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0" windowWidth="25260" windowHeight="11295" tabRatio="889"/>
  </bookViews>
  <sheets>
    <sheet name="Myndayfirlit" sheetId="118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 localSheetId="5">#REF!,#REF!</definedName>
    <definedName name="fragg">#REF!,#REF!</definedName>
    <definedName name="sklabb" localSheetId="5">#REF!,#REF!</definedName>
    <definedName name="sklabb">#REF!,#REF!</definedName>
    <definedName name="skluðblugg" localSheetId="5">#REF!,#REF!</definedName>
    <definedName name="skluðblugg">#REF!,#REF!</definedName>
    <definedName name="Tafla" localSheetId="0">#REF!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0">#REF!,#REF!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0">'[1]V-7'!#REF!</definedName>
    <definedName name="velja">'V-7'!#REF!</definedName>
  </definedNames>
  <calcPr calcId="125725"/>
</workbook>
</file>

<file path=xl/sharedStrings.xml><?xml version="1.0" encoding="utf-8"?>
<sst xmlns="http://schemas.openxmlformats.org/spreadsheetml/2006/main" count="293" uniqueCount="145">
  <si>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</si>
  <si>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</si>
  <si>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</si>
  <si>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</si>
  <si>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</si>
  <si>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</si>
  <si>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</si>
  <si>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Tilfærslur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</si>
  <si>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</si>
  <si>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</si>
  <si>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</si>
  <si>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</si>
  <si>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</si>
  <si>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</si>
  <si>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</si>
  <si>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</si>
  <si>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</si>
  <si>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</si>
  <si>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</si>
  <si>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</si>
  <si>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</si>
  <si>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</si>
  <si>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</si>
  <si>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</si>
  <si>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Raunhækkun reiknuð m.v. neysluverð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</si>
  <si>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</si>
  <si>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</si>
  <si>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</si>
  <si>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</si>
  <si>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</si>
  <si>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</si>
  <si>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</si>
  <si>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</si>
  <si>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</si>
  <si>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</si>
  <si>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</si>
  <si>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</si>
  <si>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Mynd V-8</t>
  </si>
  <si>
    <t>Mynd V-7</t>
  </si>
  <si>
    <t>Reglulegar tekjur ríkissjóðs án eignasölu og gjöld án vaxta</t>
  </si>
  <si>
    <t>Efnahags- og atvinnumál</t>
  </si>
  <si>
    <t>2008:1</t>
  </si>
  <si>
    <t>2008:2</t>
  </si>
  <si>
    <t>2008:3</t>
  </si>
  <si>
    <t>2008:4</t>
  </si>
  <si>
    <t>Tekjur og gjöld sveitarfélaga</t>
  </si>
  <si>
    <t xml:space="preserve"> </t>
  </si>
  <si>
    <t>Mynd V-10</t>
  </si>
  <si>
    <t>Mynd V-9</t>
  </si>
  <si>
    <t>Mynd V-6</t>
  </si>
  <si>
    <t>Tollar og vörugjöld</t>
  </si>
  <si>
    <t>2009:1</t>
  </si>
  <si>
    <t>2009:2</t>
  </si>
  <si>
    <t>2009:3</t>
  </si>
  <si>
    <t>2009:4</t>
  </si>
  <si>
    <t>Rekstrar gjöld</t>
  </si>
  <si>
    <t>Fjárfesting og viðhald</t>
  </si>
  <si>
    <t>Virðisauka skattur</t>
  </si>
  <si>
    <t>2010:1</t>
  </si>
  <si>
    <t>2010:2</t>
  </si>
  <si>
    <t>2010:3</t>
  </si>
  <si>
    <t>2010:4</t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</si>
  <si>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</si>
  <si>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</si>
  <si>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</si>
  <si>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</si>
  <si>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</si>
  <si>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</si>
  <si>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</si>
  <si>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</si>
  <si>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</si>
  <si>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</si>
  <si>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</si>
  <si>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</si>
  <si>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</si>
  <si>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</si>
  <si>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</si>
  <si>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</si>
  <si>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</si>
  <si>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</si>
  <si>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</si>
  <si>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</si>
  <si>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</si>
  <si>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</si>
  <si>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</si>
  <si>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</si>
  <si>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</si>
  <si>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</si>
  <si>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</si>
  <si>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</si>
  <si>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</si>
  <si>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</si>
  <si>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</si>
  <si>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</si>
  <si>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</si>
  <si>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r>
      <t>Heimild:</t>
    </r>
    <r>
      <rPr>
        <sz val="8"/>
        <rFont val="Times New Roman"/>
        <family val="1"/>
      </rPr>
      <t xml:space="preserve"> Hagstofa Íslands.</t>
    </r>
  </si>
  <si>
    <t>Skuldir hins opinbera, ríkissjóðs og sveitarfélaga</t>
  </si>
  <si>
    <t>Vaxtagjöld hins opinbera, ríkissjóðs og sveitarfélaga</t>
  </si>
  <si>
    <t>Mynd V-11</t>
  </si>
  <si>
    <t>Hið opinbera (v. ás)</t>
  </si>
  <si>
    <t>Ríkissjóður (v. ás)</t>
  </si>
  <si>
    <t>Sveitarfélög (h. ás)</t>
  </si>
  <si>
    <t>Tölur fyrir 2010 eru bráðabirgðatölur. Ársfjórðungslegar tölur.</t>
  </si>
  <si>
    <t>2010.4</t>
  </si>
  <si>
    <t>Hlutfall af vergri landsframleiðslu síðustu fjögurra ársfjórðunga. Raunvirt er með vísitölu neysluverðs. Ársfjórðungslegar tölur.</t>
  </si>
  <si>
    <t>4 mánaða hreyfanlegt meðaltal raunvirt með vísitölu neysluverðs. Mánaðarlegar tölur.</t>
  </si>
  <si>
    <t>Heimildir: Fjársýsla ríkissins, Seðlabanki Íslands.</t>
  </si>
  <si>
    <t>Breyting frá sama ársfjórðungi fyrra árs (%)</t>
  </si>
  <si>
    <t>4 mánaða hreyfanlegt meðaltal raunvirt með vísitölu neysluverðs. Eignasölutekjur meðtaldar. Mánaðarlegar tölur.</t>
  </si>
  <si>
    <t>2011:1</t>
  </si>
  <si>
    <t>2011:2</t>
  </si>
  <si>
    <t>Tekjur og gjöld eru sýnd sem fjögurra ársfjórðunga hækkun umfram neysluverð. Tekjuafgangur er sýndur sem hlutfall af  vergri meðallandsframleiðslu síðustu fjögurra ársfjórðunga. Ársfjórðungslegar tölur.</t>
  </si>
  <si>
    <t>Tekjur (v. ás)</t>
  </si>
  <si>
    <t>Gjöld (v. ás)</t>
  </si>
  <si>
    <t>Jöfnuður (h. ás)</t>
  </si>
  <si>
    <t>Útsvar (v. ás)</t>
  </si>
  <si>
    <t>Laun og innkaup (v. ás)</t>
  </si>
  <si>
    <t>Fjárfesting (h. ás)</t>
  </si>
  <si>
    <t>2011.2</t>
  </si>
  <si>
    <t>2011.1</t>
  </si>
  <si>
    <t>4 mánaða hreyfanlegt meðaltal raunvirt með vísitölu neysluverðs. Í desember 2008 eru 192 ma.kr. óregluleg gjöld vegna bankahruns ekki sýnd.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</si>
  <si>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</si>
  <si>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</si>
  <si>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</si>
  <si>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</si>
  <si>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</si>
  <si>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</si>
  <si>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r>
      <t>Heimild:</t>
    </r>
    <r>
      <rPr>
        <sz val="8"/>
        <rFont val="Times New Roman"/>
        <family val="1"/>
      </rPr>
      <t xml:space="preserve"> Hagstofa Íslands</t>
    </r>
  </si>
  <si>
    <r>
      <t xml:space="preserve">Skuldir eru án lífeyrisskuldbindinga og hlutabréfaeignar. Viðskiptaskuldir nettaðar út á eignahlið. </t>
    </r>
    <r>
      <rPr>
        <b/>
        <sz val="8"/>
        <rFont val="Times New Roman"/>
        <family val="1"/>
      </rPr>
      <t>Landsframleiðsla í nefnara á verðlagi í árslok.</t>
    </r>
  </si>
  <si>
    <t>V Opinber fjármál</t>
  </si>
  <si>
    <t>Listi yfir myndir</t>
  </si>
  <si>
    <t>Myndir:</t>
  </si>
  <si>
    <t>Heiti mynda: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</si>
  <si>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</si>
  <si>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</si>
  <si>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</si>
  <si>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</si>
  <si>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</si>
  <si>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</si>
  <si>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</si>
  <si>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</si>
  <si>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</si>
  <si>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</si>
  <si>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</si>
  <si>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V-11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</si>
</sst>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 &quot;mmm/yy"/>
    <numFmt numFmtId="169" formatCode="&quot;data: &quot;mmm/yy"/>
    <numFmt numFmtId="170" formatCode="&quot;birt:&quot;mmm/yy"/>
    <numFmt numFmtId="171" formatCode="mmmyy"/>
    <numFmt numFmtId="172" formatCode="00"/>
    <numFmt numFmtId="173" formatCode="&quot;Mynd &quot;\ 0"/>
    <numFmt numFmtId="174" formatCode="0.0_*"/>
    <numFmt numFmtId="175" formatCode="0.0\*"/>
    <numFmt numFmtId="176" formatCode="#,##0_*"/>
    <numFmt numFmtId="177" formatCode="#,##0\*"/>
    <numFmt numFmtId="178" formatCode="m/d/yyyy"/>
    <numFmt numFmtId="179" formatCode="@__"/>
    <numFmt numFmtId="180" formatCode="&quot;birt &quot;mmm/yy"/>
    <numFmt numFmtId="181" formatCode="mmm\ yy"/>
    <numFmt numFmtId="182" formatCode="&quot;birt &quot;mmmyy"/>
    <numFmt numFmtId="183" formatCode="####&quot;:&quot;#"/>
  </numFmts>
  <fonts count="15">
    <font>
      <sz val="8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9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4" fillId="0" borderId="0" applyNumberFormat="0" applyBorder="0" applyAlignment="0"/>
    <xf numFmtId="0" fontId="1" fillId="0" borderId="0"/>
    <xf numFmtId="0" fontId="8" fillId="0" borderId="0"/>
    <xf numFmtId="0" fontId="9" fillId="0" borderId="0"/>
    <xf numFmtId="0" fontId="9" fillId="0" borderId="0"/>
    <xf numFmtId="0" fontId="10" fillId="0" borderId="1"/>
    <xf numFmtId="174" fontId="1" fillId="0" borderId="0">
      <alignment horizontal="right"/>
    </xf>
    <xf numFmtId="175" fontId="1" fillId="0" borderId="0">
      <alignment horizontal="right"/>
    </xf>
    <xf numFmtId="174" fontId="1" fillId="0" borderId="0">
      <alignment horizontal="right"/>
    </xf>
    <xf numFmtId="174" fontId="3" fillId="0" borderId="0">
      <alignment horizontal="right"/>
    </xf>
    <xf numFmtId="176" fontId="1" fillId="0" borderId="0">
      <alignment horizontal="right"/>
    </xf>
    <xf numFmtId="177" fontId="1" fillId="0" borderId="0"/>
    <xf numFmtId="176" fontId="1" fillId="0" borderId="0">
      <alignment horizontal="right"/>
    </xf>
    <xf numFmtId="176" fontId="1" fillId="0" borderId="0">
      <alignment horizontal="right"/>
    </xf>
    <xf numFmtId="0" fontId="4" fillId="0" borderId="0">
      <alignment horizontal="left" vertical="top"/>
    </xf>
    <xf numFmtId="176" fontId="3" fillId="0" borderId="0"/>
    <xf numFmtId="2" fontId="8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8" fontId="12" fillId="3" borderId="2" applyProtection="0">
      <alignment horizontal="left"/>
    </xf>
    <xf numFmtId="0" fontId="13" fillId="2" borderId="2" applyNumberFormat="0" applyProtection="0">
      <alignment horizontal="left"/>
    </xf>
    <xf numFmtId="179" fontId="1" fillId="0" borderId="0">
      <alignment horizontal="right"/>
    </xf>
    <xf numFmtId="0" fontId="7" fillId="0" borderId="0"/>
    <xf numFmtId="41" fontId="7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3" fillId="0" borderId="0" xfId="0" applyFont="1" applyFill="1" applyBorder="1"/>
    <xf numFmtId="0" fontId="3" fillId="0" borderId="0" xfId="4" applyFont="1"/>
    <xf numFmtId="0" fontId="1" fillId="0" borderId="0" xfId="0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1" fillId="0" borderId="0" xfId="5" applyFont="1" applyFill="1" applyBorder="1"/>
    <xf numFmtId="0" fontId="1" fillId="0" borderId="0" xfId="4" applyFont="1"/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0" fontId="3" fillId="0" borderId="0" xfId="10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182" fontId="1" fillId="0" borderId="0" xfId="5" applyNumberFormat="1" applyFont="1" applyFill="1" applyBorder="1"/>
    <xf numFmtId="164" fontId="1" fillId="0" borderId="0" xfId="2" applyNumberFormat="1" applyFont="1" applyFill="1" applyBorder="1"/>
    <xf numFmtId="0" fontId="1" fillId="0" borderId="0" xfId="2" applyFont="1" applyFill="1" applyBorder="1"/>
    <xf numFmtId="17" fontId="1" fillId="0" borderId="0" xfId="0" applyNumberFormat="1" applyFont="1" applyFill="1" applyBorder="1" applyAlignment="1">
      <alignment horizontal="right" vertical="top" wrapText="1"/>
    </xf>
    <xf numFmtId="1" fontId="3" fillId="0" borderId="0" xfId="0" quotePrefix="1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0" fontId="4" fillId="0" borderId="0" xfId="0" applyFont="1" applyFill="1" applyBorder="1"/>
    <xf numFmtId="17" fontId="3" fillId="0" borderId="0" xfId="0" applyNumberFormat="1" applyFont="1" applyFill="1" applyBorder="1" applyAlignment="1">
      <alignment vertical="top"/>
    </xf>
    <xf numFmtId="171" fontId="3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171" fontId="3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164" fontId="1" fillId="0" borderId="0" xfId="0" applyNumberFormat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0" fontId="1" fillId="0" borderId="0" xfId="0" applyFont="1" applyFill="1" applyBorder="1" applyAlignment="1"/>
    <xf numFmtId="168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 vertical="top" wrapText="1"/>
    </xf>
    <xf numFmtId="16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5" applyFont="1" applyFill="1" applyBorder="1"/>
    <xf numFmtId="173" fontId="3" fillId="0" borderId="0" xfId="5" applyNumberFormat="1" applyFont="1" applyFill="1" applyBorder="1" applyAlignment="1">
      <alignment horizontal="left"/>
    </xf>
    <xf numFmtId="0" fontId="1" fillId="0" borderId="0" xfId="11" applyFont="1" applyFill="1" applyBorder="1" applyAlignment="1">
      <alignment horizontal="left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4" fillId="0" borderId="0" xfId="11" applyFont="1" applyFill="1" applyBorder="1" applyAlignment="1">
      <alignment horizontal="left"/>
    </xf>
    <xf numFmtId="0" fontId="1" fillId="0" borderId="0" xfId="8" applyFont="1" applyFill="1" applyBorder="1"/>
    <xf numFmtId="0" fontId="3" fillId="0" borderId="0" xfId="9" applyFont="1" applyFill="1" applyBorder="1" applyAlignment="1">
      <alignment wrapText="1"/>
    </xf>
    <xf numFmtId="2" fontId="1" fillId="0" borderId="0" xfId="5" applyNumberFormat="1" applyFont="1" applyFill="1" applyBorder="1"/>
    <xf numFmtId="164" fontId="1" fillId="0" borderId="0" xfId="6" applyNumberFormat="1" applyFont="1" applyFill="1" applyBorder="1"/>
    <xf numFmtId="0" fontId="3" fillId="0" borderId="0" xfId="4" applyFont="1" applyFill="1" applyBorder="1"/>
    <xf numFmtId="165" fontId="1" fillId="0" borderId="0" xfId="4" applyNumberFormat="1" applyFont="1" applyFill="1" applyBorder="1" applyAlignment="1">
      <alignment horizontal="right"/>
    </xf>
    <xf numFmtId="0" fontId="4" fillId="0" borderId="0" xfId="2" applyFont="1" applyFill="1" applyBorder="1"/>
    <xf numFmtId="0" fontId="1" fillId="0" borderId="0" xfId="4" applyFont="1" applyFill="1" applyBorder="1"/>
    <xf numFmtId="1" fontId="1" fillId="0" borderId="0" xfId="4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wrapText="1"/>
    </xf>
    <xf numFmtId="1" fontId="3" fillId="0" borderId="0" xfId="4" quotePrefix="1" applyNumberFormat="1" applyFont="1" applyFill="1" applyBorder="1" applyAlignment="1">
      <alignment horizontal="left"/>
    </xf>
    <xf numFmtId="172" fontId="3" fillId="0" borderId="0" xfId="4" quotePrefix="1" applyNumberFormat="1" applyFont="1" applyFill="1" applyBorder="1" applyAlignment="1">
      <alignment horizontal="left"/>
    </xf>
    <xf numFmtId="17" fontId="1" fillId="0" borderId="0" xfId="2" applyNumberFormat="1" applyFont="1" applyFill="1" applyBorder="1"/>
    <xf numFmtId="164" fontId="1" fillId="0" borderId="0" xfId="2" applyNumberFormat="1" applyFont="1" applyFill="1" applyBorder="1" applyAlignment="1">
      <alignment horizontal="right" vertical="top" wrapText="1"/>
    </xf>
    <xf numFmtId="164" fontId="1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0" fontId="3" fillId="0" borderId="0" xfId="2" applyFont="1" applyFill="1" applyBorder="1"/>
    <xf numFmtId="167" fontId="3" fillId="0" borderId="0" xfId="2" applyNumberFormat="1" applyFont="1" applyFill="1" applyBorder="1"/>
    <xf numFmtId="183" fontId="3" fillId="0" borderId="0" xfId="0" quotePrefix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wrapText="1"/>
    </xf>
    <xf numFmtId="170" fontId="3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horizontal="center" vertical="top" wrapText="1"/>
    </xf>
    <xf numFmtId="165" fontId="3" fillId="0" borderId="0" xfId="1" applyNumberFormat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/>
    <xf numFmtId="165" fontId="3" fillId="0" borderId="0" xfId="0" quotePrefix="1" applyNumberFormat="1" applyFont="1" applyFill="1" applyBorder="1" applyAlignment="1"/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5" applyFont="1" applyFill="1" applyBorder="1" applyAlignment="1">
      <alignment horizontal="right" wrapText="1"/>
    </xf>
    <xf numFmtId="0" fontId="3" fillId="0" borderId="0" xfId="8" applyFont="1" applyFill="1" applyBorder="1" applyAlignment="1" applyProtection="1">
      <alignment horizontal="left"/>
      <protection locked="0"/>
    </xf>
    <xf numFmtId="0" fontId="3" fillId="0" borderId="0" xfId="8" applyFont="1" applyFill="1" applyBorder="1"/>
    <xf numFmtId="0" fontId="3" fillId="0" borderId="0" xfId="8" quotePrefix="1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indent="1"/>
    </xf>
    <xf numFmtId="165" fontId="3" fillId="0" borderId="0" xfId="3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4" fillId="0" borderId="0" xfId="38" applyFont="1" applyAlignment="1" applyProtection="1"/>
  </cellXfs>
  <cellStyles count="39">
    <cellStyle name="Comma [0] 2" xfId="36"/>
    <cellStyle name="Hyperlink" xfId="38" builtinId="8"/>
    <cellStyle name="Italic" xfId="12"/>
    <cellStyle name="Normal" xfId="0" builtinId="0"/>
    <cellStyle name="Normal 2" xfId="4"/>
    <cellStyle name="Normal 2 2" xfId="13"/>
    <cellStyle name="Normal 2 3" xfId="14"/>
    <cellStyle name="Normal 3" xfId="8"/>
    <cellStyle name="Normal 4" xfId="15"/>
    <cellStyle name="Normal 4 2" xfId="35"/>
    <cellStyle name="Normal 5" xfId="16"/>
    <cellStyle name="Normal 5 2" xfId="37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1"/>
    <cellStyle name="Normal_Myndir í Peningamál III Fjármálaleg skilyrði  -október" xfId="6"/>
    <cellStyle name="Normal_ÞOH 054 VII Ytri jöfnuður-  Endanlegt" xfId="5"/>
    <cellStyle name="Notes" xfId="17"/>
    <cellStyle name="P%" xfId="18"/>
    <cellStyle name="P%*" xfId="19"/>
    <cellStyle name="P%_vm_nov02" xfId="20"/>
    <cellStyle name="P%Sum" xfId="21"/>
    <cellStyle name="Percent 2" xfId="7"/>
    <cellStyle name="S" xfId="22"/>
    <cellStyle name="S*" xfId="23"/>
    <cellStyle name="S_vm_nov02" xfId="24"/>
    <cellStyle name="S_vm_nov02_3" xfId="25"/>
    <cellStyle name="Ská" xfId="26"/>
    <cellStyle name="SSum" xfId="27"/>
    <cellStyle name="Style 21" xfId="28"/>
    <cellStyle name="Style 22" xfId="29"/>
    <cellStyle name="Style 23" xfId="30"/>
    <cellStyle name="Style 24" xfId="31"/>
    <cellStyle name="Style 25" xfId="32"/>
    <cellStyle name="Style 26" xfId="33"/>
    <cellStyle name="Txt" xfId="34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/>
  </sheetViews>
  <sheetFormatPr defaultRowHeight="11.25"/>
  <cols>
    <col min="1" max="16384" width="9.33203125" style="7"/>
  </cols>
  <sheetData>
    <row r="1" spans="1:2">
      <c r="A1" s="2" t="s">
        <v>0</v>
      </c>
    </row>
    <row r="2" spans="1:2">
      <c r="A2" s="2" t="s">
        <v>129</v>
      </c>
    </row>
    <row r="3" spans="1:2">
      <c r="A3" s="2" t="s">
        <v>130</v>
      </c>
    </row>
    <row r="5" spans="1:2">
      <c r="A5" s="2" t="s">
        <v>131</v>
      </c>
      <c r="B5" s="2" t="s">
        <v>132</v>
      </c>
    </row>
    <row r="6" spans="1:2">
      <c r="A6" s="7" t="s">
        <v>133</v>
      </c>
      <c r="B6" s="104" t="s">
        <v>20</v>
      </c>
    </row>
    <row r="7" spans="1:2">
      <c r="A7" s="7" t="s">
        <v>134</v>
      </c>
      <c r="B7" s="104" t="s">
        <v>22</v>
      </c>
    </row>
    <row r="8" spans="1:2">
      <c r="A8" s="7" t="s">
        <v>135</v>
      </c>
      <c r="B8" s="104" t="s">
        <v>23</v>
      </c>
    </row>
    <row r="9" spans="1:2">
      <c r="A9" s="7" t="s">
        <v>136</v>
      </c>
      <c r="B9" s="104" t="s">
        <v>45</v>
      </c>
    </row>
    <row r="10" spans="1:2">
      <c r="A10" s="7" t="s">
        <v>137</v>
      </c>
      <c r="B10" s="104" t="s">
        <v>96</v>
      </c>
    </row>
    <row r="11" spans="1:2">
      <c r="A11" s="7" t="s">
        <v>138</v>
      </c>
      <c r="B11" s="104" t="s">
        <v>97</v>
      </c>
    </row>
    <row r="12" spans="1:2">
      <c r="A12" s="7" t="s">
        <v>139</v>
      </c>
      <c r="B12" s="104" t="s">
        <v>8</v>
      </c>
    </row>
    <row r="13" spans="1:2">
      <c r="A13" s="7" t="s">
        <v>140</v>
      </c>
      <c r="B13" s="104" t="s">
        <v>39</v>
      </c>
    </row>
    <row r="14" spans="1:2">
      <c r="A14" s="7" t="s">
        <v>141</v>
      </c>
      <c r="B14" s="104" t="s">
        <v>17</v>
      </c>
    </row>
    <row r="15" spans="1:2">
      <c r="A15" s="7" t="s">
        <v>142</v>
      </c>
      <c r="B15" s="104" t="s">
        <v>143</v>
      </c>
    </row>
    <row r="16" spans="1:2">
      <c r="A16" s="7" t="s">
        <v>144</v>
      </c>
      <c r="B16" s="104" t="s">
        <v>9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F148"/>
  <sheetViews>
    <sheetView zoomScaleNormal="100" workbookViewId="0">
      <pane xSplit="2" ySplit="13" topLeftCell="C95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11.6640625" style="1" customWidth="1"/>
    <col min="3" max="3" width="16.83203125" style="8" customWidth="1"/>
    <col min="4" max="4" width="13.1640625" style="8" customWidth="1"/>
    <col min="5" max="5" width="13.83203125" style="8" customWidth="1"/>
    <col min="6" max="6" width="1.83203125" style="5" customWidth="1"/>
    <col min="7" max="16384" width="9.33203125" style="5"/>
  </cols>
  <sheetData>
    <row r="1" spans="1:6">
      <c r="A1" s="1" t="s">
        <v>0</v>
      </c>
    </row>
    <row r="2" spans="1:6">
      <c r="A2" s="1" t="s">
        <v>129</v>
      </c>
    </row>
    <row r="3" spans="1:6">
      <c r="A3" s="1" t="s">
        <v>48</v>
      </c>
      <c r="B3" s="5"/>
      <c r="E3" s="76"/>
    </row>
    <row r="4" spans="1:6">
      <c r="A4" s="5" t="s">
        <v>17</v>
      </c>
      <c r="B4" s="5"/>
      <c r="E4" s="76"/>
    </row>
    <row r="5" spans="1:6">
      <c r="B5" s="5"/>
      <c r="E5" s="77"/>
    </row>
    <row r="6" spans="1:6">
      <c r="A6" s="5" t="s">
        <v>105</v>
      </c>
      <c r="B6" s="5"/>
      <c r="C6" s="5"/>
      <c r="D6" s="14"/>
      <c r="E6" s="76"/>
    </row>
    <row r="7" spans="1:6">
      <c r="A7" s="5" t="s">
        <v>123</v>
      </c>
      <c r="B7" s="5"/>
      <c r="C7" s="5"/>
      <c r="D7" s="14"/>
      <c r="E7" s="77"/>
    </row>
    <row r="8" spans="1:6">
      <c r="A8" s="5" t="s">
        <v>1</v>
      </c>
      <c r="B8" s="5"/>
      <c r="E8" s="77"/>
    </row>
    <row r="9" spans="1:6">
      <c r="B9" s="5"/>
      <c r="C9" s="5"/>
      <c r="D9" s="5"/>
      <c r="E9" s="5"/>
    </row>
    <row r="10" spans="1:6">
      <c r="B10" s="5"/>
      <c r="C10" s="5"/>
      <c r="D10" s="5"/>
      <c r="E10" s="5"/>
    </row>
    <row r="11" spans="1:6">
      <c r="B11" s="5"/>
      <c r="C11" s="14"/>
      <c r="D11" s="14"/>
      <c r="E11" s="14"/>
    </row>
    <row r="12" spans="1:6">
      <c r="B12" s="5"/>
      <c r="C12" s="80"/>
      <c r="D12" s="80"/>
      <c r="E12" s="80"/>
    </row>
    <row r="13" spans="1:6" ht="38.1" customHeight="1">
      <c r="B13" s="37"/>
      <c r="C13" s="88" t="s">
        <v>5</v>
      </c>
      <c r="D13" s="89" t="s">
        <v>57</v>
      </c>
      <c r="E13" s="89" t="s">
        <v>50</v>
      </c>
    </row>
    <row r="14" spans="1:6" ht="14.25" customHeight="1">
      <c r="A14" s="36">
        <v>37271.25</v>
      </c>
      <c r="C14" s="39">
        <v>4.6100000000000003</v>
      </c>
      <c r="D14" s="32">
        <v>-4.57</v>
      </c>
      <c r="E14" s="32">
        <v>-10.75</v>
      </c>
      <c r="F14" s="40"/>
    </row>
    <row r="15" spans="1:6" ht="12" customHeight="1">
      <c r="A15" s="36">
        <v>37301.6875</v>
      </c>
      <c r="C15" s="39">
        <v>3.92</v>
      </c>
      <c r="D15" s="32">
        <v>-6.25</v>
      </c>
      <c r="E15" s="32">
        <v>-14.32</v>
      </c>
      <c r="F15" s="40"/>
    </row>
    <row r="16" spans="1:6" ht="13.5" customHeight="1">
      <c r="A16" s="36">
        <v>37332.125</v>
      </c>
      <c r="C16" s="39">
        <v>2.82</v>
      </c>
      <c r="D16" s="32">
        <v>-9.01</v>
      </c>
      <c r="E16" s="32">
        <v>-14.05</v>
      </c>
      <c r="F16" s="40"/>
    </row>
    <row r="17" spans="1:6" ht="12.75" customHeight="1">
      <c r="A17" s="36">
        <v>37362.5625</v>
      </c>
      <c r="C17" s="39">
        <v>4.03</v>
      </c>
      <c r="D17" s="32">
        <v>-1.1499999999999999</v>
      </c>
      <c r="E17" s="32">
        <v>-13.6</v>
      </c>
      <c r="F17" s="40"/>
    </row>
    <row r="18" spans="1:6" ht="12.75" customHeight="1">
      <c r="A18" s="36">
        <v>37393</v>
      </c>
      <c r="C18" s="39">
        <v>4.42</v>
      </c>
      <c r="D18" s="32">
        <v>2.5</v>
      </c>
      <c r="E18" s="32">
        <v>-11.42</v>
      </c>
      <c r="F18" s="40"/>
    </row>
    <row r="19" spans="1:6" ht="12" customHeight="1">
      <c r="A19" s="36">
        <v>37423.4375</v>
      </c>
      <c r="B19" s="1">
        <v>2002</v>
      </c>
      <c r="C19" s="39">
        <v>4.21</v>
      </c>
      <c r="D19" s="32">
        <v>5.79</v>
      </c>
      <c r="E19" s="32">
        <v>-8.93</v>
      </c>
      <c r="F19" s="40"/>
    </row>
    <row r="20" spans="1:6" ht="12" customHeight="1">
      <c r="A20" s="36">
        <v>37453.875</v>
      </c>
      <c r="C20" s="39">
        <v>6.68</v>
      </c>
      <c r="D20" s="32">
        <v>3.48</v>
      </c>
      <c r="E20" s="32">
        <v>-7.76</v>
      </c>
      <c r="F20" s="40"/>
    </row>
    <row r="21" spans="1:6" ht="12" customHeight="1">
      <c r="A21" s="36">
        <v>37484.3125</v>
      </c>
      <c r="C21" s="39">
        <v>4.78</v>
      </c>
      <c r="D21" s="32">
        <v>2.52</v>
      </c>
      <c r="E21" s="32">
        <v>-3.01</v>
      </c>
      <c r="F21" s="40"/>
    </row>
    <row r="22" spans="1:6" ht="12" customHeight="1">
      <c r="A22" s="36">
        <v>37514.75</v>
      </c>
      <c r="C22" s="39">
        <v>0.84</v>
      </c>
      <c r="D22" s="32">
        <v>1.33</v>
      </c>
      <c r="E22" s="32">
        <v>-1.68</v>
      </c>
      <c r="F22" s="40"/>
    </row>
    <row r="23" spans="1:6" ht="12.75" customHeight="1">
      <c r="A23" s="36">
        <v>37545.1875</v>
      </c>
      <c r="C23" s="39">
        <v>-2.04</v>
      </c>
      <c r="D23" s="32">
        <v>-0.33</v>
      </c>
      <c r="E23" s="32">
        <v>-2.88</v>
      </c>
      <c r="F23" s="40"/>
    </row>
    <row r="24" spans="1:6" ht="12.75" customHeight="1">
      <c r="A24" s="36">
        <v>37575.625</v>
      </c>
      <c r="C24" s="39">
        <v>-5.1100000000000003</v>
      </c>
      <c r="D24" s="32">
        <v>-0.9</v>
      </c>
      <c r="E24" s="32">
        <v>-0.18</v>
      </c>
      <c r="F24" s="40"/>
    </row>
    <row r="25" spans="1:6" ht="12" customHeight="1">
      <c r="A25" s="36">
        <v>37606.0625</v>
      </c>
      <c r="C25" s="39">
        <v>-3.55</v>
      </c>
      <c r="D25" s="32">
        <v>-0.42</v>
      </c>
      <c r="E25" s="32">
        <v>-1.81</v>
      </c>
      <c r="F25" s="40"/>
    </row>
    <row r="26" spans="1:6" ht="12" customHeight="1">
      <c r="A26" s="36">
        <v>37636.5</v>
      </c>
      <c r="C26" s="39">
        <v>-0.87</v>
      </c>
      <c r="D26" s="32">
        <v>-0.21</v>
      </c>
      <c r="E26" s="32">
        <v>1.99</v>
      </c>
      <c r="F26" s="40"/>
    </row>
    <row r="27" spans="1:6" ht="12.75" customHeight="1">
      <c r="A27" s="36">
        <v>37666.9375</v>
      </c>
      <c r="C27" s="39">
        <v>0.11</v>
      </c>
      <c r="D27" s="32">
        <v>6.07</v>
      </c>
      <c r="E27" s="32">
        <v>8.11</v>
      </c>
      <c r="F27" s="40"/>
    </row>
    <row r="28" spans="1:6" ht="13.5" customHeight="1">
      <c r="A28" s="36">
        <v>37697.375</v>
      </c>
      <c r="C28" s="39">
        <v>1.1499999999999999</v>
      </c>
      <c r="D28" s="32">
        <v>10.85</v>
      </c>
      <c r="E28" s="32">
        <v>9.0299999999999994</v>
      </c>
      <c r="F28" s="40"/>
    </row>
    <row r="29" spans="1:6" ht="12.75" customHeight="1">
      <c r="A29" s="36">
        <v>37727.8125</v>
      </c>
      <c r="C29" s="39">
        <v>2.2799999999999998</v>
      </c>
      <c r="D29" s="32">
        <v>5.73</v>
      </c>
      <c r="E29" s="32">
        <v>12.23</v>
      </c>
      <c r="F29" s="40"/>
    </row>
    <row r="30" spans="1:6" ht="13.5" customHeight="1">
      <c r="A30" s="36">
        <v>37758.25</v>
      </c>
      <c r="C30" s="39">
        <v>2.12</v>
      </c>
      <c r="D30" s="32">
        <v>8.69</v>
      </c>
      <c r="E30" s="32">
        <v>8.11</v>
      </c>
      <c r="F30" s="40"/>
    </row>
    <row r="31" spans="1:6" ht="12" customHeight="1">
      <c r="A31" s="36">
        <v>37788.6875</v>
      </c>
      <c r="B31" s="1">
        <v>2003</v>
      </c>
      <c r="C31" s="39">
        <v>3.9</v>
      </c>
      <c r="D31" s="32">
        <v>4.41</v>
      </c>
      <c r="E31" s="32">
        <v>3.9</v>
      </c>
      <c r="F31" s="40"/>
    </row>
    <row r="32" spans="1:6" ht="12" customHeight="1">
      <c r="A32" s="36">
        <v>37819.125</v>
      </c>
      <c r="C32" s="39">
        <v>5.3</v>
      </c>
      <c r="D32" s="32">
        <v>5.0599999999999996</v>
      </c>
      <c r="E32" s="32">
        <v>5.15</v>
      </c>
      <c r="F32" s="40"/>
    </row>
    <row r="33" spans="1:6" ht="12" customHeight="1">
      <c r="A33" s="36">
        <v>37850</v>
      </c>
      <c r="C33" s="39">
        <v>5.1100000000000003</v>
      </c>
      <c r="D33" s="32">
        <v>8.0500000000000007</v>
      </c>
      <c r="E33" s="32">
        <v>5.81</v>
      </c>
      <c r="F33" s="40"/>
    </row>
    <row r="34" spans="1:6" ht="12" customHeight="1">
      <c r="A34" s="36">
        <v>37881</v>
      </c>
      <c r="C34" s="39">
        <v>7.81</v>
      </c>
      <c r="D34" s="32">
        <v>9.18</v>
      </c>
      <c r="E34" s="32">
        <v>7.02</v>
      </c>
      <c r="F34" s="40"/>
    </row>
    <row r="35" spans="1:6" ht="12" customHeight="1">
      <c r="A35" s="36">
        <v>37911</v>
      </c>
      <c r="C35" s="39">
        <v>7.56</v>
      </c>
      <c r="D35" s="32">
        <v>8.18</v>
      </c>
      <c r="E35" s="32">
        <v>9.4</v>
      </c>
      <c r="F35" s="40"/>
    </row>
    <row r="36" spans="1:6" ht="12" customHeight="1">
      <c r="A36" s="36">
        <v>37942</v>
      </c>
      <c r="C36" s="39">
        <v>8.16</v>
      </c>
      <c r="D36" s="32">
        <v>7.4</v>
      </c>
      <c r="E36" s="32">
        <v>7.23</v>
      </c>
      <c r="F36" s="40"/>
    </row>
    <row r="37" spans="1:6" ht="12" customHeight="1">
      <c r="A37" s="36">
        <v>37972</v>
      </c>
      <c r="C37" s="39">
        <v>8.9</v>
      </c>
      <c r="D37" s="32">
        <v>6.48</v>
      </c>
      <c r="E37" s="32">
        <v>5.84</v>
      </c>
      <c r="F37" s="40"/>
    </row>
    <row r="38" spans="1:6" ht="12" customHeight="1">
      <c r="A38" s="36">
        <v>38003</v>
      </c>
      <c r="C38" s="39">
        <v>7.65</v>
      </c>
      <c r="D38" s="32">
        <v>10.58</v>
      </c>
      <c r="E38" s="32">
        <v>5.96</v>
      </c>
      <c r="F38" s="40"/>
    </row>
    <row r="39" spans="1:6" ht="12.75" customHeight="1">
      <c r="A39" s="36">
        <v>38034</v>
      </c>
      <c r="C39" s="39">
        <v>8.3699999999999992</v>
      </c>
      <c r="D39" s="32">
        <v>7.77</v>
      </c>
      <c r="E39" s="32">
        <v>2.6</v>
      </c>
      <c r="F39" s="40"/>
    </row>
    <row r="40" spans="1:6" ht="12.75" customHeight="1">
      <c r="A40" s="36">
        <v>38063</v>
      </c>
      <c r="C40" s="39">
        <v>8.3699999999999992</v>
      </c>
      <c r="D40" s="32">
        <v>7.52</v>
      </c>
      <c r="E40" s="32">
        <v>8.02</v>
      </c>
      <c r="F40" s="40"/>
    </row>
    <row r="41" spans="1:6" ht="12" customHeight="1">
      <c r="A41" s="36">
        <v>38094</v>
      </c>
      <c r="C41" s="39">
        <v>8.4700000000000006</v>
      </c>
      <c r="D41" s="32">
        <v>12.46</v>
      </c>
      <c r="E41" s="32">
        <v>10.78</v>
      </c>
      <c r="F41" s="40"/>
    </row>
    <row r="42" spans="1:6" ht="12.75" customHeight="1">
      <c r="A42" s="36">
        <v>38124</v>
      </c>
      <c r="C42" s="39">
        <v>10.15</v>
      </c>
      <c r="D42" s="32">
        <v>7.73</v>
      </c>
      <c r="E42" s="32">
        <v>11.01</v>
      </c>
      <c r="F42" s="40"/>
    </row>
    <row r="43" spans="1:6" ht="11.25" customHeight="1">
      <c r="A43" s="36">
        <v>38155</v>
      </c>
      <c r="B43" s="1">
        <v>2004</v>
      </c>
      <c r="C43" s="39">
        <v>9.68</v>
      </c>
      <c r="D43" s="32">
        <v>10.73</v>
      </c>
      <c r="E43" s="32">
        <v>16.649999999999999</v>
      </c>
      <c r="F43" s="40"/>
    </row>
    <row r="44" spans="1:6" ht="10.5" customHeight="1">
      <c r="A44" s="36">
        <v>38185</v>
      </c>
      <c r="C44" s="39">
        <v>6.23</v>
      </c>
      <c r="D44" s="32">
        <v>11.81</v>
      </c>
      <c r="E44" s="32">
        <v>13.33</v>
      </c>
      <c r="F44" s="40"/>
    </row>
    <row r="45" spans="1:6" ht="12.75" customHeight="1">
      <c r="A45" s="36">
        <v>38216</v>
      </c>
      <c r="C45" s="39">
        <v>9.0500000000000007</v>
      </c>
      <c r="D45" s="32">
        <v>8.25</v>
      </c>
      <c r="E45" s="32">
        <v>13.18</v>
      </c>
      <c r="F45" s="40"/>
    </row>
    <row r="46" spans="1:6" ht="12" customHeight="1">
      <c r="A46" s="36">
        <v>38247</v>
      </c>
      <c r="C46" s="39">
        <v>6.92</v>
      </c>
      <c r="D46" s="32">
        <v>7.43</v>
      </c>
      <c r="E46" s="32">
        <v>11.29</v>
      </c>
      <c r="F46" s="40"/>
    </row>
    <row r="47" spans="1:6" ht="12.75" customHeight="1">
      <c r="A47" s="36">
        <v>38277</v>
      </c>
      <c r="C47" s="39">
        <v>7.24</v>
      </c>
      <c r="D47" s="32">
        <v>8.33</v>
      </c>
      <c r="E47" s="32">
        <v>9.2899999999999991</v>
      </c>
      <c r="F47" s="40"/>
    </row>
    <row r="48" spans="1:6" ht="12" customHeight="1">
      <c r="A48" s="36">
        <v>38308</v>
      </c>
      <c r="C48" s="39">
        <v>8.8000000000000007</v>
      </c>
      <c r="D48" s="32">
        <v>7.89</v>
      </c>
      <c r="E48" s="32">
        <v>9.65</v>
      </c>
      <c r="F48" s="40"/>
    </row>
    <row r="49" spans="1:6" ht="11.25" customHeight="1">
      <c r="A49" s="36">
        <v>38338</v>
      </c>
      <c r="C49" s="39">
        <v>6.92</v>
      </c>
      <c r="D49" s="32">
        <v>9.3699999999999992</v>
      </c>
      <c r="E49" s="32">
        <v>7.85</v>
      </c>
      <c r="F49" s="40"/>
    </row>
    <row r="50" spans="1:6" ht="12" customHeight="1">
      <c r="A50" s="36">
        <v>38369</v>
      </c>
      <c r="C50" s="39">
        <v>10.119999999999999</v>
      </c>
      <c r="D50" s="32">
        <v>8.58</v>
      </c>
      <c r="E50" s="32">
        <v>10.050000000000001</v>
      </c>
      <c r="F50" s="40"/>
    </row>
    <row r="51" spans="1:6" ht="12" customHeight="1">
      <c r="A51" s="36">
        <v>38400</v>
      </c>
      <c r="C51" s="39">
        <v>9.6</v>
      </c>
      <c r="D51" s="32">
        <v>15.12</v>
      </c>
      <c r="E51" s="32">
        <v>14.05</v>
      </c>
      <c r="F51" s="40"/>
    </row>
    <row r="52" spans="1:6" ht="12" customHeight="1">
      <c r="A52" s="36">
        <v>38428</v>
      </c>
      <c r="C52" s="39">
        <v>10.84</v>
      </c>
      <c r="D52" s="32">
        <v>15.75</v>
      </c>
      <c r="E52" s="32">
        <v>11.68</v>
      </c>
      <c r="F52" s="40"/>
    </row>
    <row r="53" spans="1:6" ht="12" customHeight="1">
      <c r="A53" s="36">
        <v>38459</v>
      </c>
      <c r="C53" s="39">
        <v>8.69</v>
      </c>
      <c r="D53" s="32">
        <v>15.74</v>
      </c>
      <c r="E53" s="32">
        <v>11.75</v>
      </c>
      <c r="F53" s="40"/>
    </row>
    <row r="54" spans="1:6" ht="11.25" customHeight="1">
      <c r="A54" s="36">
        <v>38489</v>
      </c>
      <c r="C54" s="39">
        <v>5.35</v>
      </c>
      <c r="D54" s="32">
        <v>16.260000000000002</v>
      </c>
      <c r="E54" s="32">
        <v>14.02</v>
      </c>
      <c r="F54" s="40"/>
    </row>
    <row r="55" spans="1:6" ht="11.25" customHeight="1">
      <c r="A55" s="36">
        <v>38520</v>
      </c>
      <c r="B55" s="1">
        <v>2005</v>
      </c>
      <c r="C55" s="39">
        <v>5.7</v>
      </c>
      <c r="D55" s="32">
        <v>15.69</v>
      </c>
      <c r="E55" s="32">
        <v>10.64</v>
      </c>
      <c r="F55" s="40"/>
    </row>
    <row r="56" spans="1:6" ht="12" customHeight="1">
      <c r="A56" s="36">
        <v>38550</v>
      </c>
      <c r="C56" s="39">
        <v>6.51</v>
      </c>
      <c r="D56" s="32">
        <v>18.09</v>
      </c>
      <c r="E56" s="32">
        <v>8.93</v>
      </c>
      <c r="F56" s="40"/>
    </row>
    <row r="57" spans="1:6" ht="11.25" customHeight="1">
      <c r="A57" s="36">
        <v>38581</v>
      </c>
      <c r="C57" s="39">
        <v>7.89</v>
      </c>
      <c r="D57" s="32">
        <v>17.600000000000001</v>
      </c>
      <c r="E57" s="32">
        <v>6.23</v>
      </c>
      <c r="F57" s="40"/>
    </row>
    <row r="58" spans="1:6" ht="11.25" customHeight="1">
      <c r="A58" s="36">
        <v>38612</v>
      </c>
      <c r="C58" s="39">
        <v>7.92</v>
      </c>
      <c r="D58" s="32">
        <v>20.62</v>
      </c>
      <c r="E58" s="32">
        <v>4.67</v>
      </c>
      <c r="F58" s="40"/>
    </row>
    <row r="59" spans="1:6" ht="12" customHeight="1">
      <c r="A59" s="36">
        <v>38642</v>
      </c>
      <c r="C59" s="39">
        <v>7.07</v>
      </c>
      <c r="D59" s="32">
        <v>14.47</v>
      </c>
      <c r="E59" s="32">
        <v>4.41</v>
      </c>
      <c r="F59" s="40"/>
    </row>
    <row r="60" spans="1:6" ht="12.75" customHeight="1">
      <c r="A60" s="36">
        <v>38673</v>
      </c>
      <c r="C60" s="39">
        <v>7.8</v>
      </c>
      <c r="D60" s="32">
        <v>14.3</v>
      </c>
      <c r="E60" s="32">
        <v>0.74</v>
      </c>
      <c r="F60" s="40"/>
    </row>
    <row r="61" spans="1:6">
      <c r="A61" s="36">
        <v>38703</v>
      </c>
      <c r="C61" s="39">
        <v>6.9</v>
      </c>
      <c r="D61" s="32">
        <v>18.649999999999999</v>
      </c>
      <c r="E61" s="32">
        <v>1.98</v>
      </c>
      <c r="F61" s="26"/>
    </row>
    <row r="62" spans="1:6">
      <c r="A62" s="36">
        <v>38733.4375</v>
      </c>
      <c r="C62" s="39">
        <v>6.59</v>
      </c>
      <c r="D62" s="32">
        <v>14.65</v>
      </c>
      <c r="E62" s="32">
        <v>1.76</v>
      </c>
      <c r="F62" s="26"/>
    </row>
    <row r="63" spans="1:6" ht="11.25" customHeight="1">
      <c r="A63" s="36">
        <v>38763.875</v>
      </c>
      <c r="C63" s="39">
        <v>8.2899999999999991</v>
      </c>
      <c r="D63" s="32">
        <v>8</v>
      </c>
      <c r="E63" s="32">
        <v>-3.19</v>
      </c>
      <c r="F63" s="40"/>
    </row>
    <row r="64" spans="1:6">
      <c r="A64" s="36">
        <v>38794.3125</v>
      </c>
      <c r="C64" s="39">
        <v>7.34</v>
      </c>
      <c r="D64" s="32">
        <v>21.12</v>
      </c>
      <c r="E64" s="32">
        <v>4.68</v>
      </c>
      <c r="F64" s="26"/>
    </row>
    <row r="65" spans="1:6">
      <c r="A65" s="36">
        <v>38824.75</v>
      </c>
      <c r="C65" s="39">
        <v>7.88</v>
      </c>
      <c r="D65" s="32">
        <v>-0.33</v>
      </c>
      <c r="E65" s="32">
        <v>2.0699999999999998</v>
      </c>
      <c r="F65" s="26"/>
    </row>
    <row r="66" spans="1:6" ht="12.75" customHeight="1">
      <c r="A66" s="36">
        <v>38855.1875</v>
      </c>
      <c r="C66" s="39">
        <v>7.78</v>
      </c>
      <c r="D66" s="32">
        <v>13.09</v>
      </c>
      <c r="E66" s="32">
        <v>3.58</v>
      </c>
      <c r="F66" s="40"/>
    </row>
    <row r="67" spans="1:6">
      <c r="A67" s="36">
        <v>38885.625</v>
      </c>
      <c r="B67" s="1">
        <v>2006</v>
      </c>
      <c r="C67" s="39">
        <v>6.82</v>
      </c>
      <c r="D67" s="32">
        <v>6.33</v>
      </c>
      <c r="E67" s="32">
        <v>6.8</v>
      </c>
      <c r="F67" s="26"/>
    </row>
    <row r="68" spans="1:6">
      <c r="A68" s="36">
        <v>38916.0625</v>
      </c>
      <c r="C68" s="39">
        <v>6.98</v>
      </c>
      <c r="D68" s="32">
        <v>5.39</v>
      </c>
      <c r="E68" s="32">
        <v>8.2899999999999991</v>
      </c>
      <c r="F68" s="26"/>
    </row>
    <row r="69" spans="1:6" ht="12" customHeight="1">
      <c r="A69" s="36">
        <v>38946.5</v>
      </c>
      <c r="C69" s="32">
        <v>4.6100000000000003</v>
      </c>
      <c r="D69" s="32">
        <v>8.81</v>
      </c>
      <c r="E69" s="32">
        <v>2.16</v>
      </c>
      <c r="F69" s="40"/>
    </row>
    <row r="70" spans="1:6">
      <c r="A70" s="36">
        <v>38976.9375</v>
      </c>
      <c r="C70" s="32">
        <v>5.98</v>
      </c>
      <c r="D70" s="32">
        <v>5.85</v>
      </c>
      <c r="E70" s="32">
        <v>2.77</v>
      </c>
      <c r="F70" s="26"/>
    </row>
    <row r="71" spans="1:6">
      <c r="A71" s="36">
        <v>39007.375</v>
      </c>
      <c r="C71" s="32">
        <v>7.5</v>
      </c>
      <c r="D71" s="32">
        <v>8.5500000000000007</v>
      </c>
      <c r="E71" s="32">
        <v>1.44</v>
      </c>
      <c r="F71" s="26"/>
    </row>
    <row r="72" spans="1:6" ht="12.75" customHeight="1">
      <c r="A72" s="36">
        <v>39037.8125</v>
      </c>
      <c r="C72" s="32">
        <v>5.99</v>
      </c>
      <c r="D72" s="32">
        <v>2.52</v>
      </c>
      <c r="E72" s="32">
        <v>4.33</v>
      </c>
      <c r="F72" s="40"/>
    </row>
    <row r="73" spans="1:6" ht="12.75" customHeight="1">
      <c r="A73" s="36">
        <v>39052</v>
      </c>
      <c r="C73" s="32">
        <v>7.95</v>
      </c>
      <c r="D73" s="32">
        <v>0.7</v>
      </c>
      <c r="E73" s="32">
        <v>8.2799999999999994</v>
      </c>
      <c r="F73" s="40"/>
    </row>
    <row r="74" spans="1:6">
      <c r="A74" s="36">
        <v>39083</v>
      </c>
      <c r="C74" s="32">
        <v>7.22</v>
      </c>
      <c r="D74" s="32">
        <v>2.17</v>
      </c>
      <c r="E74" s="32">
        <v>5.48</v>
      </c>
      <c r="F74" s="26"/>
    </row>
    <row r="75" spans="1:6">
      <c r="A75" s="36">
        <v>39114</v>
      </c>
      <c r="C75" s="32">
        <v>6.24</v>
      </c>
      <c r="D75" s="32">
        <v>11.16</v>
      </c>
      <c r="E75" s="32">
        <v>4.6500000000000004</v>
      </c>
      <c r="F75" s="26"/>
    </row>
    <row r="76" spans="1:6">
      <c r="A76" s="36">
        <v>39142</v>
      </c>
      <c r="C76" s="32">
        <v>7.72</v>
      </c>
      <c r="D76" s="32">
        <v>3.17</v>
      </c>
      <c r="E76" s="32">
        <v>-5.05</v>
      </c>
      <c r="F76" s="26"/>
    </row>
    <row r="77" spans="1:6">
      <c r="A77" s="36">
        <v>39173</v>
      </c>
      <c r="C77" s="32">
        <v>8.1300000000000008</v>
      </c>
      <c r="D77" s="32">
        <v>16.809999999999999</v>
      </c>
      <c r="E77" s="32">
        <v>-5.27</v>
      </c>
      <c r="F77" s="26"/>
    </row>
    <row r="78" spans="1:6">
      <c r="A78" s="36">
        <v>39203</v>
      </c>
      <c r="C78" s="32">
        <v>8.2100000000000009</v>
      </c>
      <c r="D78" s="32">
        <v>1.62</v>
      </c>
      <c r="E78" s="32">
        <v>-6.14</v>
      </c>
      <c r="F78" s="26"/>
    </row>
    <row r="79" spans="1:6">
      <c r="A79" s="36">
        <v>39234</v>
      </c>
      <c r="B79" s="1">
        <v>2007</v>
      </c>
      <c r="C79" s="32">
        <v>7.66</v>
      </c>
      <c r="D79" s="32">
        <v>0.25</v>
      </c>
      <c r="E79" s="32">
        <v>-4.03</v>
      </c>
      <c r="F79" s="26"/>
    </row>
    <row r="80" spans="1:6">
      <c r="A80" s="36">
        <v>39264</v>
      </c>
      <c r="C80" s="32">
        <v>1.6</v>
      </c>
      <c r="D80" s="32">
        <v>-3.21</v>
      </c>
      <c r="E80" s="32">
        <v>-2.52</v>
      </c>
      <c r="F80" s="26"/>
    </row>
    <row r="81" spans="1:6">
      <c r="A81" s="36">
        <v>39295</v>
      </c>
      <c r="C81" s="32">
        <v>-0.36</v>
      </c>
      <c r="D81" s="32">
        <v>-5.03</v>
      </c>
      <c r="E81" s="32">
        <v>3.44</v>
      </c>
      <c r="F81" s="26"/>
    </row>
    <row r="82" spans="1:6">
      <c r="A82" s="36">
        <v>39326</v>
      </c>
      <c r="C82" s="32">
        <v>-2.33</v>
      </c>
      <c r="D82" s="32">
        <v>-2.83</v>
      </c>
      <c r="E82" s="32">
        <v>4.5199999999999996</v>
      </c>
      <c r="F82" s="26"/>
    </row>
    <row r="83" spans="1:6">
      <c r="A83" s="36">
        <v>39356</v>
      </c>
      <c r="C83" s="32">
        <v>-5.91</v>
      </c>
      <c r="D83" s="32">
        <v>-0.16</v>
      </c>
      <c r="E83" s="32">
        <v>5.83</v>
      </c>
      <c r="F83" s="26"/>
    </row>
    <row r="84" spans="1:6">
      <c r="A84" s="36">
        <v>39387</v>
      </c>
      <c r="C84" s="32">
        <v>-1.17</v>
      </c>
      <c r="D84" s="32">
        <v>6</v>
      </c>
      <c r="E84" s="32">
        <v>7.58</v>
      </c>
      <c r="F84" s="26"/>
    </row>
    <row r="85" spans="1:6">
      <c r="A85" s="36">
        <v>39417</v>
      </c>
      <c r="C85" s="32">
        <v>-2.69</v>
      </c>
      <c r="D85" s="32">
        <v>6.34</v>
      </c>
      <c r="E85" s="32">
        <v>7.78</v>
      </c>
      <c r="F85" s="26"/>
    </row>
    <row r="86" spans="1:6">
      <c r="A86" s="36">
        <v>39448</v>
      </c>
      <c r="C86" s="32">
        <v>-5.28</v>
      </c>
      <c r="D86" s="32">
        <v>9.0500000000000007</v>
      </c>
      <c r="E86" s="32">
        <v>7.4</v>
      </c>
      <c r="F86" s="26"/>
    </row>
    <row r="87" spans="1:6">
      <c r="A87" s="36">
        <v>39479</v>
      </c>
      <c r="C87" s="32">
        <v>-2.52</v>
      </c>
      <c r="D87" s="32">
        <v>2.48</v>
      </c>
      <c r="E87" s="32">
        <v>13.12</v>
      </c>
      <c r="F87" s="26"/>
    </row>
    <row r="88" spans="1:6">
      <c r="A88" s="36">
        <v>39508</v>
      </c>
      <c r="C88" s="32">
        <v>-5.44</v>
      </c>
      <c r="D88" s="32">
        <v>-4.53</v>
      </c>
      <c r="E88" s="32">
        <v>9.73</v>
      </c>
      <c r="F88" s="26"/>
    </row>
    <row r="89" spans="1:6">
      <c r="A89" s="36">
        <v>39539</v>
      </c>
      <c r="C89" s="32">
        <v>-3.96</v>
      </c>
      <c r="D89" s="32">
        <v>-6.65</v>
      </c>
      <c r="E89" s="32">
        <v>4.03</v>
      </c>
      <c r="F89" s="32"/>
    </row>
    <row r="90" spans="1:6">
      <c r="A90" s="36">
        <v>39569</v>
      </c>
      <c r="C90" s="32">
        <v>-1.36</v>
      </c>
      <c r="D90" s="32">
        <v>-9.31</v>
      </c>
      <c r="E90" s="32">
        <v>-2.35</v>
      </c>
      <c r="F90" s="26"/>
    </row>
    <row r="91" spans="1:6">
      <c r="A91" s="36">
        <v>39600</v>
      </c>
      <c r="B91" s="1">
        <v>2008</v>
      </c>
      <c r="C91" s="32">
        <v>-5.24</v>
      </c>
      <c r="D91" s="32">
        <v>-10.95</v>
      </c>
      <c r="E91" s="32">
        <v>-12.91</v>
      </c>
      <c r="F91" s="26"/>
    </row>
    <row r="92" spans="1:6">
      <c r="A92" s="36">
        <v>39630</v>
      </c>
      <c r="C92" s="32">
        <v>-0.39</v>
      </c>
      <c r="D92" s="32">
        <v>-5.64</v>
      </c>
      <c r="E92" s="32">
        <v>-17.97</v>
      </c>
      <c r="F92" s="26"/>
    </row>
    <row r="93" spans="1:6">
      <c r="A93" s="36">
        <v>39661</v>
      </c>
      <c r="C93" s="32">
        <v>-2.97</v>
      </c>
      <c r="D93" s="32">
        <v>-15.73</v>
      </c>
      <c r="E93" s="32">
        <v>-21.66</v>
      </c>
      <c r="F93" s="26"/>
    </row>
    <row r="94" spans="1:6">
      <c r="A94" s="36">
        <v>39692</v>
      </c>
      <c r="C94" s="32">
        <v>-4.9800000000000004</v>
      </c>
      <c r="D94" s="32">
        <v>-17.260000000000002</v>
      </c>
      <c r="E94" s="32">
        <v>-24.73</v>
      </c>
      <c r="F94" s="26"/>
    </row>
    <row r="95" spans="1:6">
      <c r="A95" s="36">
        <v>39722</v>
      </c>
      <c r="C95" s="32">
        <v>-3.12</v>
      </c>
      <c r="D95" s="32">
        <v>-17.96</v>
      </c>
      <c r="E95" s="32">
        <v>-26.43</v>
      </c>
      <c r="F95" s="26"/>
    </row>
    <row r="96" spans="1:6">
      <c r="A96" s="36">
        <v>39753</v>
      </c>
      <c r="C96" s="32">
        <v>-12.03</v>
      </c>
      <c r="D96" s="32">
        <v>-29.54</v>
      </c>
      <c r="E96" s="32">
        <v>-31.56</v>
      </c>
      <c r="F96" s="26"/>
    </row>
    <row r="97" spans="1:6">
      <c r="A97" s="36">
        <v>39783</v>
      </c>
      <c r="C97" s="32">
        <v>-12.87</v>
      </c>
      <c r="D97" s="32">
        <v>-25.41</v>
      </c>
      <c r="E97" s="32">
        <v>-33.82</v>
      </c>
      <c r="F97" s="26"/>
    </row>
    <row r="98" spans="1:6">
      <c r="A98" s="36">
        <v>39814</v>
      </c>
      <c r="C98" s="32">
        <v>-13.13</v>
      </c>
      <c r="D98" s="32">
        <v>-32.72</v>
      </c>
      <c r="E98" s="32">
        <v>-36.25</v>
      </c>
      <c r="F98" s="26"/>
    </row>
    <row r="99" spans="1:6">
      <c r="A99" s="36">
        <v>39845</v>
      </c>
      <c r="C99" s="32">
        <v>-18.23</v>
      </c>
      <c r="D99" s="32">
        <v>-31.83</v>
      </c>
      <c r="E99" s="32">
        <v>-41.03</v>
      </c>
      <c r="F99" s="26"/>
    </row>
    <row r="100" spans="1:6">
      <c r="A100" s="36">
        <v>39873</v>
      </c>
      <c r="C100" s="32">
        <v>-17.09</v>
      </c>
      <c r="D100" s="32">
        <v>-31.55</v>
      </c>
      <c r="E100" s="32">
        <v>-41.67</v>
      </c>
      <c r="F100" s="26"/>
    </row>
    <row r="101" spans="1:6">
      <c r="A101" s="36">
        <v>39904</v>
      </c>
      <c r="C101" s="32">
        <v>-18.91</v>
      </c>
      <c r="D101" s="32">
        <v>-29.33</v>
      </c>
      <c r="E101" s="32">
        <v>-35.619999999999997</v>
      </c>
      <c r="F101" s="26"/>
    </row>
    <row r="102" spans="1:6">
      <c r="A102" s="36">
        <v>39934</v>
      </c>
      <c r="C102" s="32">
        <v>-21.55</v>
      </c>
      <c r="D102" s="32">
        <v>-42.15</v>
      </c>
      <c r="E102" s="32">
        <v>-37.229999999999997</v>
      </c>
      <c r="F102" s="26"/>
    </row>
    <row r="103" spans="1:6">
      <c r="A103" s="36">
        <v>39965</v>
      </c>
      <c r="B103" s="1">
        <v>2009</v>
      </c>
      <c r="C103" s="32">
        <v>-19.37</v>
      </c>
      <c r="D103" s="32">
        <v>-35.31</v>
      </c>
      <c r="E103" s="32">
        <v>-26.22</v>
      </c>
      <c r="F103" s="26"/>
    </row>
    <row r="104" spans="1:6">
      <c r="A104" s="36">
        <v>39995</v>
      </c>
      <c r="C104" s="32">
        <v>-27.46</v>
      </c>
      <c r="D104" s="32">
        <v>-42.95</v>
      </c>
      <c r="E104" s="32">
        <v>-17.489999999999998</v>
      </c>
      <c r="F104" s="26"/>
    </row>
    <row r="105" spans="1:6">
      <c r="A105" s="36">
        <v>40026</v>
      </c>
      <c r="C105" s="32">
        <v>-17.37</v>
      </c>
      <c r="D105" s="32">
        <v>-24.48</v>
      </c>
      <c r="E105" s="32">
        <v>-14.76</v>
      </c>
      <c r="F105" s="26"/>
    </row>
    <row r="106" spans="1:6">
      <c r="A106" s="36">
        <v>40057</v>
      </c>
      <c r="C106" s="32">
        <v>-15.2</v>
      </c>
      <c r="D106" s="32">
        <v>-15.58</v>
      </c>
      <c r="E106" s="32">
        <v>-4.99</v>
      </c>
      <c r="F106" s="26"/>
    </row>
    <row r="107" spans="1:6">
      <c r="A107" s="36">
        <v>40087</v>
      </c>
      <c r="C107" s="32">
        <v>-14.04</v>
      </c>
      <c r="D107" s="32">
        <v>-14.9</v>
      </c>
      <c r="E107" s="32">
        <v>-3</v>
      </c>
      <c r="F107" s="26"/>
    </row>
    <row r="108" spans="1:6">
      <c r="A108" s="36">
        <v>40118</v>
      </c>
      <c r="C108" s="32">
        <v>1.1499999999999999</v>
      </c>
      <c r="D108" s="32">
        <v>0.48</v>
      </c>
      <c r="E108" s="32">
        <v>2.38</v>
      </c>
      <c r="F108" s="26"/>
    </row>
    <row r="109" spans="1:6">
      <c r="A109" s="36">
        <v>40148</v>
      </c>
      <c r="C109" s="32">
        <v>-5.39</v>
      </c>
      <c r="D109" s="32">
        <v>-10.84</v>
      </c>
      <c r="E109" s="32">
        <v>5.52</v>
      </c>
      <c r="F109" s="26"/>
    </row>
    <row r="110" spans="1:6">
      <c r="A110" s="36">
        <v>40179</v>
      </c>
      <c r="C110" s="32">
        <v>-1.51</v>
      </c>
      <c r="D110" s="32">
        <v>-2.83</v>
      </c>
      <c r="E110" s="32">
        <v>8.5399999999999991</v>
      </c>
      <c r="F110" s="26"/>
    </row>
    <row r="111" spans="1:6">
      <c r="A111" s="36">
        <v>40210</v>
      </c>
      <c r="C111" s="32">
        <v>4.99</v>
      </c>
      <c r="D111" s="32">
        <v>-5.84</v>
      </c>
      <c r="E111" s="32">
        <v>6.33</v>
      </c>
      <c r="F111" s="26"/>
    </row>
    <row r="112" spans="1:6">
      <c r="A112" s="36">
        <v>40238</v>
      </c>
      <c r="C112" s="32">
        <v>5.68</v>
      </c>
      <c r="D112" s="32">
        <v>1.34</v>
      </c>
      <c r="E112" s="32">
        <v>16.12</v>
      </c>
      <c r="F112" s="26"/>
    </row>
    <row r="113" spans="1:6">
      <c r="A113" s="36">
        <v>40269</v>
      </c>
      <c r="C113" s="32">
        <v>11.07</v>
      </c>
      <c r="D113" s="32">
        <v>2.48</v>
      </c>
      <c r="E113" s="32">
        <v>13.03</v>
      </c>
      <c r="F113" s="26"/>
    </row>
    <row r="114" spans="1:6">
      <c r="A114" s="36">
        <v>40299</v>
      </c>
      <c r="C114" s="32">
        <v>17.079999999999998</v>
      </c>
      <c r="D114" s="32">
        <v>21.47</v>
      </c>
      <c r="E114" s="32">
        <v>14.75</v>
      </c>
      <c r="F114" s="26"/>
    </row>
    <row r="115" spans="1:6">
      <c r="A115" s="36">
        <v>40330</v>
      </c>
      <c r="B115" s="1">
        <v>2010</v>
      </c>
      <c r="C115" s="32">
        <v>19.71</v>
      </c>
      <c r="D115" s="32">
        <v>19.760000000000002</v>
      </c>
      <c r="E115" s="32">
        <v>18.940000000000001</v>
      </c>
      <c r="F115" s="26"/>
    </row>
    <row r="116" spans="1:6">
      <c r="A116" s="36">
        <v>40360</v>
      </c>
      <c r="C116" s="32">
        <v>26.29</v>
      </c>
      <c r="D116" s="32">
        <v>39.54</v>
      </c>
      <c r="E116" s="32">
        <v>16.32</v>
      </c>
      <c r="F116" s="26"/>
    </row>
    <row r="117" spans="1:6">
      <c r="A117" s="36">
        <v>40391</v>
      </c>
      <c r="C117" s="32">
        <v>22.05</v>
      </c>
      <c r="D117" s="32">
        <v>5.37</v>
      </c>
      <c r="E117" s="32">
        <v>14.82</v>
      </c>
      <c r="F117" s="26"/>
    </row>
    <row r="118" spans="1:6">
      <c r="A118" s="36">
        <v>40422</v>
      </c>
      <c r="C118" s="32">
        <v>19.29</v>
      </c>
      <c r="D118" s="32">
        <v>6.1</v>
      </c>
      <c r="E118" s="32">
        <v>12.47</v>
      </c>
      <c r="F118" s="26"/>
    </row>
    <row r="119" spans="1:6">
      <c r="A119" s="36">
        <v>40452</v>
      </c>
      <c r="C119" s="32">
        <v>16.18</v>
      </c>
      <c r="D119" s="32">
        <v>-0.69</v>
      </c>
      <c r="E119" s="32">
        <v>10.5</v>
      </c>
      <c r="F119" s="26"/>
    </row>
    <row r="120" spans="1:6">
      <c r="A120" s="36">
        <v>40483</v>
      </c>
      <c r="C120" s="32">
        <v>10.68</v>
      </c>
      <c r="D120" s="32">
        <v>-7.44</v>
      </c>
      <c r="E120" s="32">
        <v>8.76</v>
      </c>
      <c r="F120" s="26"/>
    </row>
    <row r="121" spans="1:6">
      <c r="A121" s="36">
        <v>40513</v>
      </c>
      <c r="C121" s="32">
        <v>11.02</v>
      </c>
      <c r="D121" s="32">
        <v>2.44</v>
      </c>
      <c r="E121" s="32">
        <v>10.77</v>
      </c>
      <c r="F121" s="26"/>
    </row>
    <row r="122" spans="1:6">
      <c r="A122" s="36">
        <v>40574</v>
      </c>
      <c r="C122" s="32">
        <v>9.08</v>
      </c>
      <c r="D122" s="32">
        <v>-15.86</v>
      </c>
      <c r="E122" s="32">
        <v>7.41</v>
      </c>
      <c r="F122" s="26"/>
    </row>
    <row r="123" spans="1:6">
      <c r="A123" s="36">
        <v>40602</v>
      </c>
      <c r="C123" s="32">
        <v>4.8</v>
      </c>
      <c r="D123" s="32">
        <v>-8.33</v>
      </c>
      <c r="E123" s="32">
        <v>13.25</v>
      </c>
      <c r="F123" s="26"/>
    </row>
    <row r="124" spans="1:6">
      <c r="A124" s="36">
        <v>40633</v>
      </c>
      <c r="C124" s="32">
        <v>3.16</v>
      </c>
      <c r="D124" s="32">
        <v>-8.8000000000000007</v>
      </c>
      <c r="E124" s="32">
        <v>7.68</v>
      </c>
      <c r="F124" s="26"/>
    </row>
    <row r="125" spans="1:6">
      <c r="A125" s="36">
        <v>40663</v>
      </c>
      <c r="C125" s="32">
        <v>-0.73</v>
      </c>
      <c r="D125" s="32">
        <v>-11.76</v>
      </c>
      <c r="E125" s="32">
        <v>1.86</v>
      </c>
      <c r="F125" s="26"/>
    </row>
    <row r="126" spans="1:6">
      <c r="A126" s="36">
        <v>40694</v>
      </c>
      <c r="C126" s="32">
        <v>-4.62</v>
      </c>
      <c r="D126" s="32">
        <v>0.35</v>
      </c>
      <c r="E126" s="32">
        <v>8.82</v>
      </c>
      <c r="F126" s="26"/>
    </row>
    <row r="127" spans="1:6">
      <c r="A127" s="36">
        <v>40724</v>
      </c>
      <c r="B127" s="1">
        <v>2011</v>
      </c>
      <c r="C127" s="32">
        <v>-2.5099999999999998</v>
      </c>
      <c r="D127" s="32">
        <v>-0.26</v>
      </c>
      <c r="E127" s="32">
        <v>4.51</v>
      </c>
      <c r="F127" s="26"/>
    </row>
    <row r="128" spans="1:6">
      <c r="A128" s="36">
        <v>40755</v>
      </c>
      <c r="C128" s="32">
        <v>2.2599999999999998</v>
      </c>
      <c r="D128" s="32">
        <v>-19.27</v>
      </c>
      <c r="E128" s="32">
        <v>-1.52</v>
      </c>
      <c r="F128" s="26"/>
    </row>
    <row r="129" spans="1:6">
      <c r="A129" s="36">
        <v>40786</v>
      </c>
      <c r="C129" s="32">
        <v>1.99</v>
      </c>
      <c r="D129" s="32">
        <v>2.3199999999999998</v>
      </c>
      <c r="E129" s="32">
        <v>2.96</v>
      </c>
      <c r="F129" s="26"/>
    </row>
    <row r="130" spans="1:6">
      <c r="A130" s="36">
        <v>40816</v>
      </c>
      <c r="C130" s="32">
        <v>6.01</v>
      </c>
      <c r="D130" s="32">
        <v>-6.95</v>
      </c>
      <c r="E130" s="32">
        <v>1.95</v>
      </c>
      <c r="F130" s="26"/>
    </row>
    <row r="131" spans="1:6">
      <c r="A131" s="36">
        <v>40847</v>
      </c>
      <c r="C131" s="32">
        <v>4.99</v>
      </c>
      <c r="D131" s="32">
        <v>2.04</v>
      </c>
      <c r="E131" s="32">
        <v>3.42</v>
      </c>
      <c r="F131" s="26"/>
    </row>
    <row r="132" spans="1:6" ht="7.5" customHeight="1">
      <c r="C132" s="27"/>
      <c r="D132" s="27"/>
      <c r="E132" s="27"/>
      <c r="F132" s="26"/>
    </row>
    <row r="133" spans="1:6">
      <c r="E133" s="10"/>
    </row>
    <row r="134" spans="1:6">
      <c r="A134" s="10"/>
      <c r="C134" s="11"/>
      <c r="D134" s="12"/>
    </row>
    <row r="135" spans="1:6">
      <c r="C135" s="11"/>
      <c r="D135" s="11"/>
    </row>
    <row r="139" spans="1:6">
      <c r="C139" s="13"/>
    </row>
    <row r="140" spans="1:6">
      <c r="C140" s="13"/>
    </row>
    <row r="141" spans="1:6">
      <c r="C141" s="13"/>
    </row>
    <row r="142" spans="1:6">
      <c r="C142" s="13"/>
    </row>
    <row r="143" spans="1:6">
      <c r="C143" s="13"/>
    </row>
    <row r="144" spans="1:6">
      <c r="C144" s="13"/>
    </row>
    <row r="145" spans="3:3">
      <c r="C145" s="13"/>
    </row>
    <row r="146" spans="3:3">
      <c r="C146" s="13"/>
    </row>
    <row r="147" spans="3:3">
      <c r="C147" s="13"/>
    </row>
    <row r="148" spans="3:3">
      <c r="C148" s="1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EN158"/>
  <sheetViews>
    <sheetView zoomScaleNormal="100" workbookViewId="0">
      <pane xSplit="2" ySplit="13" topLeftCell="C100" activePane="bottomRight" state="frozen"/>
      <selection pane="topRight"/>
      <selection pane="bottomLeft"/>
      <selection pane="bottomRight"/>
    </sheetView>
  </sheetViews>
  <sheetFormatPr defaultRowHeight="11.25"/>
  <cols>
    <col min="1" max="1" width="8.5" style="5" customWidth="1"/>
    <col min="2" max="2" width="17.83203125" style="5" customWidth="1"/>
    <col min="3" max="5" width="13.83203125" style="5" customWidth="1"/>
    <col min="6" max="6" width="2" style="5" customWidth="1"/>
    <col min="7" max="9" width="11.83203125" style="5" customWidth="1"/>
    <col min="10" max="12" width="12.83203125" style="5" customWidth="1"/>
    <col min="13" max="18" width="13.83203125" style="5" customWidth="1"/>
    <col min="19" max="24" width="11.83203125" style="5" customWidth="1"/>
    <col min="25" max="30" width="12.83203125" style="5" customWidth="1"/>
    <col min="31" max="33" width="14.83203125" style="5" customWidth="1"/>
    <col min="34" max="36" width="13.83203125" style="5" customWidth="1"/>
    <col min="37" max="39" width="11.83203125" style="5" customWidth="1"/>
    <col min="40" max="42" width="12.83203125" style="5" customWidth="1"/>
    <col min="43" max="54" width="11.83203125" style="5" customWidth="1"/>
    <col min="55" max="16384" width="9.33203125" style="5"/>
  </cols>
  <sheetData>
    <row r="1" spans="1:89">
      <c r="A1" s="1" t="s">
        <v>0</v>
      </c>
      <c r="B1" s="8"/>
      <c r="C1" s="8"/>
      <c r="D1" s="8"/>
      <c r="E1" s="8"/>
    </row>
    <row r="2" spans="1:89">
      <c r="A2" s="1" t="s">
        <v>129</v>
      </c>
      <c r="B2" s="8"/>
      <c r="C2" s="8"/>
      <c r="D2" s="8"/>
      <c r="E2" s="8"/>
    </row>
    <row r="3" spans="1:89" ht="12.75" customHeight="1">
      <c r="A3" s="1" t="s">
        <v>47</v>
      </c>
      <c r="C3" s="8"/>
      <c r="D3" s="8"/>
      <c r="E3" s="76"/>
    </row>
    <row r="4" spans="1:89" ht="12" customHeight="1">
      <c r="A4" s="9" t="s">
        <v>12</v>
      </c>
      <c r="C4" s="8"/>
      <c r="D4" s="8"/>
      <c r="E4" s="77"/>
    </row>
    <row r="5" spans="1:89" ht="12" customHeight="1">
      <c r="C5" s="8"/>
      <c r="D5" s="8"/>
      <c r="E5" s="77"/>
    </row>
    <row r="6" spans="1:89" ht="12" customHeight="1">
      <c r="A6" s="5" t="s">
        <v>120</v>
      </c>
      <c r="C6" s="8"/>
      <c r="D6" s="8"/>
      <c r="E6" s="77"/>
    </row>
    <row r="7" spans="1:89" ht="12" customHeight="1">
      <c r="A7" s="5" t="s">
        <v>106</v>
      </c>
      <c r="C7" s="8"/>
      <c r="D7" s="8"/>
      <c r="E7" s="77"/>
    </row>
    <row r="8" spans="1:89" ht="12" customHeight="1">
      <c r="A8" s="5" t="s">
        <v>1</v>
      </c>
      <c r="C8" s="8"/>
      <c r="D8" s="8"/>
      <c r="E8" s="77"/>
    </row>
    <row r="9" spans="1:89" ht="12" customHeight="1">
      <c r="C9" s="8"/>
      <c r="D9" s="8"/>
      <c r="E9" s="77"/>
    </row>
    <row r="10" spans="1:89"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9">
      <c r="C11" s="14"/>
      <c r="D11" s="14"/>
      <c r="E11" s="14"/>
      <c r="BN11" s="1"/>
      <c r="BO11" s="1"/>
      <c r="BP11" s="1"/>
      <c r="BQ11" s="1"/>
      <c r="BR11" s="1"/>
      <c r="BS11" s="82"/>
      <c r="BT11" s="82"/>
      <c r="BU11" s="82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C12" s="80"/>
      <c r="D12" s="80"/>
      <c r="E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3"/>
      <c r="T12" s="83"/>
      <c r="U12" s="83"/>
      <c r="V12" s="80"/>
      <c r="W12" s="80"/>
      <c r="X12" s="80"/>
      <c r="Y12" s="80"/>
      <c r="Z12" s="80"/>
      <c r="AA12" s="80"/>
      <c r="AB12" s="80"/>
      <c r="AC12" s="80"/>
      <c r="AD12" s="80"/>
      <c r="AE12" s="83"/>
      <c r="AF12" s="83"/>
      <c r="AG12" s="83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</row>
    <row r="13" spans="1:89" ht="24.95" customHeight="1">
      <c r="C13" s="84" t="s">
        <v>55</v>
      </c>
      <c r="D13" s="84" t="s">
        <v>7</v>
      </c>
      <c r="E13" s="84" t="s">
        <v>56</v>
      </c>
      <c r="G13" s="84"/>
      <c r="H13" s="78"/>
      <c r="I13" s="78"/>
      <c r="J13" s="84"/>
      <c r="K13" s="78"/>
      <c r="L13" s="78"/>
      <c r="M13" s="84"/>
      <c r="N13" s="78"/>
      <c r="O13" s="78"/>
      <c r="P13" s="84"/>
      <c r="Q13" s="78"/>
      <c r="R13" s="78"/>
      <c r="S13" s="85"/>
      <c r="T13" s="86"/>
      <c r="U13" s="86"/>
      <c r="V13" s="84"/>
      <c r="W13" s="78"/>
      <c r="X13" s="78"/>
      <c r="Y13" s="84"/>
      <c r="Z13" s="78"/>
      <c r="AA13" s="78"/>
      <c r="AB13" s="78"/>
      <c r="AC13" s="78"/>
      <c r="AD13" s="78"/>
      <c r="AE13" s="86"/>
      <c r="AF13" s="86"/>
      <c r="AG13" s="86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87"/>
      <c r="BA13" s="87"/>
      <c r="BB13" s="87"/>
      <c r="BC13" s="33"/>
      <c r="BD13" s="33"/>
      <c r="BE13" s="3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89">
      <c r="A14" s="34">
        <v>37271.25</v>
      </c>
      <c r="B14" s="1"/>
      <c r="C14" s="26">
        <v>6.21</v>
      </c>
      <c r="D14" s="26">
        <v>-0.92</v>
      </c>
      <c r="E14" s="26">
        <v>-1.27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32"/>
      <c r="T14" s="32"/>
      <c r="U14" s="32"/>
      <c r="V14" s="26"/>
      <c r="W14" s="26"/>
      <c r="X14" s="26"/>
      <c r="Y14" s="26"/>
      <c r="Z14" s="26"/>
      <c r="AA14" s="26"/>
      <c r="AB14" s="26"/>
      <c r="AC14" s="26"/>
      <c r="AD14" s="26"/>
      <c r="AE14" s="32"/>
      <c r="AF14" s="32"/>
      <c r="AG14" s="32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S14" s="4"/>
      <c r="BT14" s="4"/>
      <c r="BU14" s="4"/>
    </row>
    <row r="15" spans="1:89">
      <c r="A15" s="34">
        <v>37301.6875</v>
      </c>
      <c r="B15" s="1"/>
      <c r="C15" s="26">
        <v>5.18</v>
      </c>
      <c r="D15" s="26">
        <v>-2.4500000000000002</v>
      </c>
      <c r="E15" s="26">
        <v>-7.22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32"/>
      <c r="T15" s="32"/>
      <c r="U15" s="32"/>
      <c r="V15" s="26"/>
      <c r="W15" s="26"/>
      <c r="X15" s="26"/>
      <c r="Y15" s="26"/>
      <c r="Z15" s="26"/>
      <c r="AA15" s="26"/>
      <c r="AB15" s="26"/>
      <c r="AC15" s="26"/>
      <c r="AD15" s="26"/>
      <c r="AE15" s="32"/>
      <c r="AF15" s="32"/>
      <c r="AG15" s="32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S15" s="35"/>
      <c r="BT15" s="35"/>
      <c r="BU15" s="35"/>
    </row>
    <row r="16" spans="1:89">
      <c r="A16" s="34">
        <v>37332.125</v>
      </c>
      <c r="B16" s="1"/>
      <c r="C16" s="26">
        <v>6.98</v>
      </c>
      <c r="D16" s="26">
        <v>-3.54</v>
      </c>
      <c r="E16" s="26">
        <v>-13.51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32"/>
      <c r="T16" s="32"/>
      <c r="U16" s="32"/>
      <c r="V16" s="26"/>
      <c r="W16" s="26"/>
      <c r="X16" s="26"/>
      <c r="Y16" s="26"/>
      <c r="Z16" s="26"/>
      <c r="AA16" s="26"/>
      <c r="AB16" s="26"/>
      <c r="AC16" s="26"/>
      <c r="AD16" s="26"/>
      <c r="AE16" s="32"/>
      <c r="AF16" s="32"/>
      <c r="AG16" s="32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S16" s="35"/>
      <c r="BT16" s="35"/>
      <c r="BU16" s="35"/>
    </row>
    <row r="17" spans="1:73">
      <c r="A17" s="34">
        <v>37362.5625</v>
      </c>
      <c r="B17" s="1"/>
      <c r="C17" s="26">
        <v>7.02</v>
      </c>
      <c r="D17" s="26">
        <v>-1.48</v>
      </c>
      <c r="E17" s="26">
        <v>5.19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2"/>
      <c r="T17" s="32"/>
      <c r="U17" s="32"/>
      <c r="V17" s="26"/>
      <c r="W17" s="26"/>
      <c r="X17" s="26"/>
      <c r="Y17" s="26"/>
      <c r="Z17" s="26"/>
      <c r="AA17" s="26"/>
      <c r="AB17" s="26"/>
      <c r="AC17" s="26"/>
      <c r="AD17" s="26"/>
      <c r="AE17" s="32"/>
      <c r="AF17" s="32"/>
      <c r="AG17" s="32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S17" s="35"/>
      <c r="BT17" s="35"/>
      <c r="BU17" s="35"/>
    </row>
    <row r="18" spans="1:73">
      <c r="A18" s="34">
        <v>37393</v>
      </c>
      <c r="B18" s="1"/>
      <c r="C18" s="26">
        <v>6.08</v>
      </c>
      <c r="D18" s="26">
        <v>-3.58</v>
      </c>
      <c r="E18" s="26">
        <v>15.99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32"/>
      <c r="T18" s="32"/>
      <c r="U18" s="32"/>
      <c r="V18" s="26"/>
      <c r="W18" s="26"/>
      <c r="X18" s="26"/>
      <c r="Y18" s="26"/>
      <c r="Z18" s="26"/>
      <c r="AA18" s="26"/>
      <c r="AB18" s="26"/>
      <c r="AC18" s="26"/>
      <c r="AD18" s="26"/>
      <c r="AE18" s="32"/>
      <c r="AF18" s="32"/>
      <c r="AG18" s="32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S18" s="35"/>
      <c r="BT18" s="35"/>
      <c r="BU18" s="35"/>
    </row>
    <row r="19" spans="1:73">
      <c r="A19" s="34">
        <v>37423.4375</v>
      </c>
      <c r="B19" s="1">
        <v>2002</v>
      </c>
      <c r="C19" s="26">
        <v>6.04</v>
      </c>
      <c r="D19" s="26">
        <v>-2.2000000000000002</v>
      </c>
      <c r="E19" s="26">
        <v>11.72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2"/>
      <c r="T19" s="32"/>
      <c r="U19" s="32"/>
      <c r="V19" s="26"/>
      <c r="W19" s="26"/>
      <c r="X19" s="26"/>
      <c r="Y19" s="26"/>
      <c r="Z19" s="26"/>
      <c r="AA19" s="26"/>
      <c r="AB19" s="26"/>
      <c r="AC19" s="26"/>
      <c r="AD19" s="26"/>
      <c r="AE19" s="32"/>
      <c r="AF19" s="32"/>
      <c r="AG19" s="32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S19" s="35"/>
      <c r="BT19" s="35"/>
      <c r="BU19" s="35"/>
    </row>
    <row r="20" spans="1:73">
      <c r="A20" s="34">
        <v>37453.875</v>
      </c>
      <c r="B20" s="1"/>
      <c r="C20" s="26">
        <v>6.93</v>
      </c>
      <c r="D20" s="26">
        <v>4.4000000000000004</v>
      </c>
      <c r="E20" s="26">
        <v>2.38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32"/>
      <c r="T20" s="32"/>
      <c r="U20" s="32"/>
      <c r="V20" s="26"/>
      <c r="W20" s="26"/>
      <c r="X20" s="26"/>
      <c r="Y20" s="26"/>
      <c r="Z20" s="26"/>
      <c r="AA20" s="26"/>
      <c r="AB20" s="26"/>
      <c r="AC20" s="26"/>
      <c r="AD20" s="26"/>
      <c r="AE20" s="32"/>
      <c r="AF20" s="32"/>
      <c r="AG20" s="32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S20" s="35"/>
      <c r="BT20" s="35"/>
      <c r="BU20" s="35"/>
    </row>
    <row r="21" spans="1:73">
      <c r="A21" s="34">
        <v>37484.3125</v>
      </c>
      <c r="B21" s="1"/>
      <c r="C21" s="26">
        <v>9.39</v>
      </c>
      <c r="D21" s="26">
        <v>3.76</v>
      </c>
      <c r="E21" s="26">
        <v>2.56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2"/>
      <c r="T21" s="32"/>
      <c r="U21" s="32"/>
      <c r="V21" s="26"/>
      <c r="W21" s="26"/>
      <c r="X21" s="26"/>
      <c r="Y21" s="26"/>
      <c r="Z21" s="26"/>
      <c r="AA21" s="26"/>
      <c r="AB21" s="26"/>
      <c r="AC21" s="26"/>
      <c r="AD21" s="26"/>
      <c r="AE21" s="32"/>
      <c r="AF21" s="32"/>
      <c r="AG21" s="32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S21" s="35"/>
      <c r="BT21" s="35"/>
      <c r="BU21" s="35"/>
    </row>
    <row r="22" spans="1:73">
      <c r="A22" s="34">
        <v>37514.75</v>
      </c>
      <c r="B22" s="1"/>
      <c r="C22" s="26">
        <v>13.4</v>
      </c>
      <c r="D22" s="26">
        <v>7.93</v>
      </c>
      <c r="E22" s="26">
        <v>-2.17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2"/>
      <c r="T22" s="32"/>
      <c r="U22" s="32"/>
      <c r="V22" s="26"/>
      <c r="W22" s="26"/>
      <c r="X22" s="26"/>
      <c r="Y22" s="26"/>
      <c r="Z22" s="26"/>
      <c r="AA22" s="26"/>
      <c r="AB22" s="26"/>
      <c r="AC22" s="26"/>
      <c r="AD22" s="26"/>
      <c r="AE22" s="32"/>
      <c r="AF22" s="32"/>
      <c r="AG22" s="32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S22" s="35"/>
      <c r="BT22" s="35"/>
      <c r="BU22" s="35"/>
    </row>
    <row r="23" spans="1:73">
      <c r="A23" s="34">
        <v>37545.1875</v>
      </c>
      <c r="B23" s="1"/>
      <c r="C23" s="26">
        <v>9.8699999999999992</v>
      </c>
      <c r="D23" s="26">
        <v>7.79</v>
      </c>
      <c r="E23" s="26">
        <v>0.56999999999999995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32"/>
      <c r="T23" s="32"/>
      <c r="U23" s="32"/>
      <c r="V23" s="26"/>
      <c r="W23" s="26"/>
      <c r="X23" s="26"/>
      <c r="Y23" s="26"/>
      <c r="Z23" s="26"/>
      <c r="AA23" s="26"/>
      <c r="AB23" s="26"/>
      <c r="AC23" s="26"/>
      <c r="AD23" s="26"/>
      <c r="AE23" s="32"/>
      <c r="AF23" s="32"/>
      <c r="AG23" s="32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S23" s="35"/>
      <c r="BT23" s="35"/>
      <c r="BU23" s="35"/>
    </row>
    <row r="24" spans="1:73">
      <c r="A24" s="34">
        <v>37575.625</v>
      </c>
      <c r="B24" s="1"/>
      <c r="C24" s="26">
        <v>8.2200000000000006</v>
      </c>
      <c r="D24" s="26">
        <v>7.4</v>
      </c>
      <c r="E24" s="26">
        <v>3.75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32"/>
      <c r="T24" s="32"/>
      <c r="U24" s="32"/>
      <c r="V24" s="26"/>
      <c r="W24" s="26"/>
      <c r="X24" s="26"/>
      <c r="Y24" s="26"/>
      <c r="Z24" s="26"/>
      <c r="AA24" s="26"/>
      <c r="AB24" s="26"/>
      <c r="AC24" s="26"/>
      <c r="AD24" s="26"/>
      <c r="AE24" s="32"/>
      <c r="AF24" s="32"/>
      <c r="AG24" s="32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S24" s="35"/>
      <c r="BT24" s="35"/>
      <c r="BU24" s="35"/>
    </row>
    <row r="25" spans="1:73">
      <c r="A25" s="34">
        <v>37606.0625</v>
      </c>
      <c r="B25" s="1"/>
      <c r="C25" s="26">
        <v>7.44</v>
      </c>
      <c r="D25" s="26">
        <v>16.2</v>
      </c>
      <c r="E25" s="26">
        <v>3.4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32"/>
      <c r="T25" s="32"/>
      <c r="U25" s="32"/>
      <c r="V25" s="26"/>
      <c r="W25" s="26"/>
      <c r="X25" s="26"/>
      <c r="Y25" s="26"/>
      <c r="Z25" s="26"/>
      <c r="AA25" s="26"/>
      <c r="AB25" s="26"/>
      <c r="AC25" s="26"/>
      <c r="AD25" s="26"/>
      <c r="AE25" s="32"/>
      <c r="AF25" s="32"/>
      <c r="AG25" s="32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S25" s="35"/>
      <c r="BT25" s="35"/>
      <c r="BU25" s="35"/>
    </row>
    <row r="26" spans="1:73">
      <c r="A26" s="34">
        <v>37636.5</v>
      </c>
      <c r="B26" s="1"/>
      <c r="C26" s="26">
        <v>6.77</v>
      </c>
      <c r="D26" s="26">
        <v>15.11</v>
      </c>
      <c r="E26" s="26">
        <v>-6.41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2"/>
      <c r="T26" s="32"/>
      <c r="U26" s="32"/>
      <c r="V26" s="26"/>
      <c r="W26" s="26"/>
      <c r="X26" s="26"/>
      <c r="Y26" s="26"/>
      <c r="Z26" s="26"/>
      <c r="AA26" s="26"/>
      <c r="AB26" s="26"/>
      <c r="AC26" s="26"/>
      <c r="AD26" s="26"/>
      <c r="AE26" s="32"/>
      <c r="AF26" s="32"/>
      <c r="AG26" s="32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S26" s="35"/>
      <c r="BT26" s="35"/>
      <c r="BU26" s="35"/>
    </row>
    <row r="27" spans="1:73">
      <c r="A27" s="34">
        <v>37666.9375</v>
      </c>
      <c r="B27" s="1"/>
      <c r="C27" s="26">
        <v>10.49</v>
      </c>
      <c r="D27" s="26">
        <v>10.32</v>
      </c>
      <c r="E27" s="26">
        <v>-3.29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2"/>
      <c r="T27" s="32"/>
      <c r="U27" s="32"/>
      <c r="V27" s="26"/>
      <c r="W27" s="26"/>
      <c r="X27" s="26"/>
      <c r="Y27" s="26"/>
      <c r="Z27" s="26"/>
      <c r="AA27" s="26"/>
      <c r="AB27" s="26"/>
      <c r="AC27" s="26"/>
      <c r="AD27" s="26"/>
      <c r="AE27" s="32"/>
      <c r="AF27" s="32"/>
      <c r="AG27" s="32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S27" s="35"/>
      <c r="BT27" s="35"/>
      <c r="BU27" s="35"/>
    </row>
    <row r="28" spans="1:73">
      <c r="A28" s="34">
        <v>37697.375</v>
      </c>
      <c r="B28" s="1"/>
      <c r="C28" s="26">
        <v>11.33</v>
      </c>
      <c r="D28" s="26">
        <v>9.76</v>
      </c>
      <c r="E28" s="26">
        <v>2.02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2"/>
      <c r="T28" s="32"/>
      <c r="U28" s="32"/>
      <c r="V28" s="26"/>
      <c r="W28" s="26"/>
      <c r="X28" s="26"/>
      <c r="Y28" s="26"/>
      <c r="Z28" s="26"/>
      <c r="AA28" s="26"/>
      <c r="AB28" s="26"/>
      <c r="AC28" s="26"/>
      <c r="AD28" s="26"/>
      <c r="AE28" s="32"/>
      <c r="AF28" s="32"/>
      <c r="AG28" s="32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S28" s="35"/>
      <c r="BT28" s="35"/>
      <c r="BU28" s="35"/>
    </row>
    <row r="29" spans="1:73">
      <c r="A29" s="34">
        <v>37727.8125</v>
      </c>
      <c r="B29" s="1"/>
      <c r="C29" s="26">
        <v>11.83</v>
      </c>
      <c r="D29" s="26">
        <v>1.7</v>
      </c>
      <c r="E29" s="26">
        <v>-4.68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32"/>
      <c r="T29" s="32"/>
      <c r="U29" s="32"/>
      <c r="V29" s="26"/>
      <c r="W29" s="26"/>
      <c r="X29" s="26"/>
      <c r="Y29" s="26"/>
      <c r="Z29" s="26"/>
      <c r="AA29" s="26"/>
      <c r="AB29" s="26"/>
      <c r="AC29" s="26"/>
      <c r="AD29" s="26"/>
      <c r="AE29" s="32"/>
      <c r="AF29" s="32"/>
      <c r="AG29" s="32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S29" s="35"/>
      <c r="BT29" s="35"/>
      <c r="BU29" s="35"/>
    </row>
    <row r="30" spans="1:73">
      <c r="A30" s="34">
        <v>37758.25</v>
      </c>
      <c r="B30" s="1"/>
      <c r="C30" s="26">
        <v>12.29</v>
      </c>
      <c r="D30" s="26">
        <v>1.03</v>
      </c>
      <c r="E30" s="26">
        <v>0.12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32"/>
      <c r="T30" s="32"/>
      <c r="U30" s="32"/>
      <c r="V30" s="26"/>
      <c r="W30" s="26"/>
      <c r="X30" s="26"/>
      <c r="Y30" s="26"/>
      <c r="Z30" s="26"/>
      <c r="AA30" s="26"/>
      <c r="AB30" s="26"/>
      <c r="AC30" s="26"/>
      <c r="AD30" s="26"/>
      <c r="AE30" s="32"/>
      <c r="AF30" s="32"/>
      <c r="AG30" s="32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S30" s="35"/>
      <c r="BT30" s="35"/>
      <c r="BU30" s="35"/>
    </row>
    <row r="31" spans="1:73">
      <c r="A31" s="34">
        <v>37788.6875</v>
      </c>
      <c r="B31" s="1">
        <v>2003</v>
      </c>
      <c r="C31" s="26">
        <v>11.43</v>
      </c>
      <c r="D31" s="26">
        <v>4.1399999999999997</v>
      </c>
      <c r="E31" s="26">
        <v>8.8000000000000007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32"/>
      <c r="T31" s="32"/>
      <c r="U31" s="32"/>
      <c r="V31" s="26"/>
      <c r="W31" s="26"/>
      <c r="X31" s="26"/>
      <c r="Y31" s="26"/>
      <c r="Z31" s="26"/>
      <c r="AA31" s="26"/>
      <c r="AB31" s="26"/>
      <c r="AC31" s="26"/>
      <c r="AD31" s="26"/>
      <c r="AE31" s="32"/>
      <c r="AF31" s="32"/>
      <c r="AG31" s="32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S31" s="35"/>
      <c r="BT31" s="35"/>
      <c r="BU31" s="35"/>
    </row>
    <row r="32" spans="1:73">
      <c r="A32" s="34">
        <v>37819.125</v>
      </c>
      <c r="B32" s="1"/>
      <c r="C32" s="26">
        <v>11.21</v>
      </c>
      <c r="D32" s="26">
        <v>2.2999999999999998</v>
      </c>
      <c r="E32" s="26">
        <v>22.16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32"/>
      <c r="T32" s="32"/>
      <c r="U32" s="32"/>
      <c r="V32" s="26"/>
      <c r="W32" s="26"/>
      <c r="X32" s="26"/>
      <c r="Y32" s="26"/>
      <c r="Z32" s="26"/>
      <c r="AA32" s="26"/>
      <c r="AB32" s="26"/>
      <c r="AC32" s="26"/>
      <c r="AD32" s="26"/>
      <c r="AE32" s="32"/>
      <c r="AF32" s="32"/>
      <c r="AG32" s="32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S32" s="35"/>
      <c r="BT32" s="35"/>
      <c r="BU32" s="35"/>
    </row>
    <row r="33" spans="1:73">
      <c r="A33" s="34">
        <v>37849.5625</v>
      </c>
      <c r="B33" s="1"/>
      <c r="C33" s="26">
        <v>8.4</v>
      </c>
      <c r="D33" s="26">
        <v>6.84</v>
      </c>
      <c r="E33" s="26">
        <v>24.42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2"/>
      <c r="T33" s="32"/>
      <c r="U33" s="32"/>
      <c r="V33" s="26"/>
      <c r="W33" s="26"/>
      <c r="X33" s="26"/>
      <c r="Y33" s="26"/>
      <c r="Z33" s="26"/>
      <c r="AA33" s="26"/>
      <c r="AB33" s="26"/>
      <c r="AC33" s="26"/>
      <c r="AD33" s="26"/>
      <c r="AE33" s="32"/>
      <c r="AF33" s="32"/>
      <c r="AG33" s="32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S33" s="35"/>
      <c r="BT33" s="35"/>
      <c r="BU33" s="35"/>
    </row>
    <row r="34" spans="1:73">
      <c r="A34" s="34">
        <v>37880</v>
      </c>
      <c r="B34" s="1"/>
      <c r="C34" s="26">
        <v>7.49</v>
      </c>
      <c r="D34" s="26">
        <v>6.52</v>
      </c>
      <c r="E34" s="26">
        <v>11.16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32"/>
      <c r="T34" s="32"/>
      <c r="U34" s="32"/>
      <c r="V34" s="26"/>
      <c r="W34" s="26"/>
      <c r="X34" s="26"/>
      <c r="Y34" s="26"/>
      <c r="Z34" s="26"/>
      <c r="AA34" s="26"/>
      <c r="AB34" s="26"/>
      <c r="AC34" s="26"/>
      <c r="AD34" s="26"/>
      <c r="AE34" s="32"/>
      <c r="AF34" s="32"/>
      <c r="AG34" s="32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S34" s="35"/>
      <c r="BT34" s="35"/>
      <c r="BU34" s="35"/>
    </row>
    <row r="35" spans="1:73">
      <c r="A35" s="34">
        <v>37910.4375</v>
      </c>
      <c r="B35" s="1"/>
      <c r="C35" s="26">
        <v>9.6199999999999992</v>
      </c>
      <c r="D35" s="26">
        <v>10.87</v>
      </c>
      <c r="E35" s="26">
        <v>26.1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32"/>
      <c r="T35" s="32"/>
      <c r="U35" s="32"/>
      <c r="V35" s="26"/>
      <c r="W35" s="26"/>
      <c r="X35" s="26"/>
      <c r="Y35" s="26"/>
      <c r="Z35" s="26"/>
      <c r="AA35" s="26"/>
      <c r="AB35" s="26"/>
      <c r="AC35" s="26"/>
      <c r="AD35" s="26"/>
      <c r="AE35" s="32"/>
      <c r="AF35" s="32"/>
      <c r="AG35" s="32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S35" s="35"/>
      <c r="BT35" s="35"/>
      <c r="BU35" s="35"/>
    </row>
    <row r="36" spans="1:73">
      <c r="A36" s="34">
        <v>37940.875</v>
      </c>
      <c r="B36" s="1"/>
      <c r="C36" s="26">
        <v>11.81</v>
      </c>
      <c r="D36" s="26">
        <v>6.54</v>
      </c>
      <c r="E36" s="26">
        <v>38.01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32"/>
      <c r="T36" s="32"/>
      <c r="U36" s="32"/>
      <c r="V36" s="26"/>
      <c r="W36" s="26"/>
      <c r="X36" s="26"/>
      <c r="Y36" s="26"/>
      <c r="Z36" s="26"/>
      <c r="AA36" s="26"/>
      <c r="AB36" s="26"/>
      <c r="AC36" s="26"/>
      <c r="AD36" s="26"/>
      <c r="AE36" s="32"/>
      <c r="AF36" s="32"/>
      <c r="AG36" s="32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S36" s="35"/>
      <c r="BT36" s="35"/>
      <c r="BU36" s="35"/>
    </row>
    <row r="37" spans="1:73">
      <c r="A37" s="34">
        <v>37971.3125</v>
      </c>
      <c r="B37" s="1"/>
      <c r="C37" s="26">
        <v>12.53</v>
      </c>
      <c r="D37" s="26">
        <v>5.52</v>
      </c>
      <c r="E37" s="26">
        <v>21.79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2"/>
      <c r="T37" s="32"/>
      <c r="U37" s="32"/>
      <c r="V37" s="26"/>
      <c r="W37" s="26"/>
      <c r="X37" s="26"/>
      <c r="Y37" s="26"/>
      <c r="Z37" s="26"/>
      <c r="AA37" s="26"/>
      <c r="AB37" s="26"/>
      <c r="AC37" s="26"/>
      <c r="AD37" s="26"/>
      <c r="AE37" s="32"/>
      <c r="AF37" s="32"/>
      <c r="AG37" s="32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S37" s="35"/>
      <c r="BT37" s="35"/>
      <c r="BU37" s="35"/>
    </row>
    <row r="38" spans="1:73">
      <c r="A38" s="34">
        <v>38001.75</v>
      </c>
      <c r="B38" s="1"/>
      <c r="C38" s="26">
        <v>18.36</v>
      </c>
      <c r="D38" s="26">
        <v>-5.97</v>
      </c>
      <c r="E38" s="26">
        <v>43.7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32"/>
      <c r="T38" s="32"/>
      <c r="U38" s="32"/>
      <c r="V38" s="26"/>
      <c r="W38" s="26"/>
      <c r="X38" s="26"/>
      <c r="Y38" s="26"/>
      <c r="Z38" s="26"/>
      <c r="AA38" s="26"/>
      <c r="AB38" s="26"/>
      <c r="AC38" s="26"/>
      <c r="AD38" s="26"/>
      <c r="AE38" s="32"/>
      <c r="AF38" s="32"/>
      <c r="AG38" s="32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S38" s="35"/>
      <c r="BT38" s="35"/>
      <c r="BU38" s="35"/>
    </row>
    <row r="39" spans="1:73">
      <c r="A39" s="34">
        <v>38032.1875</v>
      </c>
      <c r="B39" s="1"/>
      <c r="C39" s="26">
        <v>6.16</v>
      </c>
      <c r="D39" s="26">
        <v>1.03</v>
      </c>
      <c r="E39" s="26">
        <v>12.52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32"/>
      <c r="T39" s="32"/>
      <c r="U39" s="32"/>
      <c r="V39" s="26"/>
      <c r="W39" s="26"/>
      <c r="X39" s="26"/>
      <c r="Y39" s="26"/>
      <c r="Z39" s="26"/>
      <c r="AA39" s="26"/>
      <c r="AB39" s="26"/>
      <c r="AC39" s="26"/>
      <c r="AD39" s="26"/>
      <c r="AE39" s="32"/>
      <c r="AF39" s="32"/>
      <c r="AG39" s="32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S39" s="35"/>
      <c r="BT39" s="35"/>
      <c r="BU39" s="35"/>
    </row>
    <row r="40" spans="1:73">
      <c r="A40" s="34">
        <v>38062.625</v>
      </c>
      <c r="B40" s="1"/>
      <c r="C40" s="26">
        <v>5.31</v>
      </c>
      <c r="D40" s="26">
        <v>0.48</v>
      </c>
      <c r="E40" s="26">
        <v>-16.690000000000001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32"/>
      <c r="T40" s="32"/>
      <c r="U40" s="32"/>
      <c r="V40" s="26"/>
      <c r="W40" s="26"/>
      <c r="X40" s="26"/>
      <c r="Y40" s="26"/>
      <c r="Z40" s="26"/>
      <c r="AA40" s="26"/>
      <c r="AB40" s="26"/>
      <c r="AC40" s="26"/>
      <c r="AD40" s="26"/>
      <c r="AE40" s="32"/>
      <c r="AF40" s="32"/>
      <c r="AG40" s="32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S40" s="35"/>
      <c r="BT40" s="35"/>
      <c r="BU40" s="35"/>
    </row>
    <row r="41" spans="1:73">
      <c r="A41" s="34">
        <v>38093.0625</v>
      </c>
      <c r="B41" s="1"/>
      <c r="C41" s="26">
        <v>2.38</v>
      </c>
      <c r="D41" s="26">
        <v>4.54</v>
      </c>
      <c r="E41" s="26">
        <v>-9.49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32"/>
      <c r="T41" s="32"/>
      <c r="U41" s="32"/>
      <c r="V41" s="26"/>
      <c r="W41" s="26"/>
      <c r="X41" s="26"/>
      <c r="Y41" s="26"/>
      <c r="Z41" s="26"/>
      <c r="AA41" s="26"/>
      <c r="AB41" s="26"/>
      <c r="AC41" s="26"/>
      <c r="AD41" s="26"/>
      <c r="AE41" s="32"/>
      <c r="AF41" s="32"/>
      <c r="AG41" s="32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S41" s="35"/>
      <c r="BT41" s="35"/>
      <c r="BU41" s="35"/>
    </row>
    <row r="42" spans="1:73">
      <c r="A42" s="34">
        <v>38123.5</v>
      </c>
      <c r="B42" s="1"/>
      <c r="C42" s="26">
        <v>-4.92</v>
      </c>
      <c r="D42" s="26">
        <v>10.61</v>
      </c>
      <c r="E42" s="26">
        <v>-22.04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32"/>
      <c r="T42" s="32"/>
      <c r="U42" s="32"/>
      <c r="V42" s="26"/>
      <c r="W42" s="26"/>
      <c r="X42" s="26"/>
      <c r="Y42" s="26"/>
      <c r="Z42" s="26"/>
      <c r="AA42" s="26"/>
      <c r="AB42" s="26"/>
      <c r="AC42" s="26"/>
      <c r="AD42" s="26"/>
      <c r="AE42" s="32"/>
      <c r="AF42" s="32"/>
      <c r="AG42" s="32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S42" s="35"/>
      <c r="BT42" s="35"/>
      <c r="BU42" s="35"/>
    </row>
    <row r="43" spans="1:73">
      <c r="A43" s="34">
        <v>38153.9375</v>
      </c>
      <c r="B43" s="1">
        <v>2004</v>
      </c>
      <c r="C43" s="26">
        <v>4.2300000000000004</v>
      </c>
      <c r="D43" s="26">
        <v>6.2</v>
      </c>
      <c r="E43" s="26">
        <v>-21.3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32"/>
      <c r="T43" s="32"/>
      <c r="U43" s="32"/>
      <c r="V43" s="26"/>
      <c r="W43" s="26"/>
      <c r="X43" s="26"/>
      <c r="Y43" s="26"/>
      <c r="Z43" s="26"/>
      <c r="AA43" s="26"/>
      <c r="AB43" s="26"/>
      <c r="AC43" s="26"/>
      <c r="AD43" s="26"/>
      <c r="AE43" s="32"/>
      <c r="AF43" s="32"/>
      <c r="AG43" s="32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S43" s="35"/>
      <c r="BT43" s="35"/>
      <c r="BU43" s="35"/>
    </row>
    <row r="44" spans="1:73">
      <c r="A44" s="34">
        <v>38183</v>
      </c>
      <c r="B44" s="1"/>
      <c r="C44" s="26">
        <v>3.52</v>
      </c>
      <c r="D44" s="26">
        <v>6.14</v>
      </c>
      <c r="E44" s="26">
        <v>-30.68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32"/>
      <c r="T44" s="32"/>
      <c r="U44" s="32"/>
      <c r="V44" s="26"/>
      <c r="W44" s="26"/>
      <c r="X44" s="26"/>
      <c r="Y44" s="26"/>
      <c r="Z44" s="26"/>
      <c r="AA44" s="26"/>
      <c r="AB44" s="26"/>
      <c r="AC44" s="26"/>
      <c r="AD44" s="26"/>
      <c r="AE44" s="32"/>
      <c r="AF44" s="32"/>
      <c r="AG44" s="32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S44" s="35"/>
      <c r="BT44" s="35"/>
      <c r="BU44" s="35"/>
    </row>
    <row r="45" spans="1:73">
      <c r="A45" s="34">
        <v>38214.8125</v>
      </c>
      <c r="B45" s="1"/>
      <c r="C45" s="26">
        <v>16.32</v>
      </c>
      <c r="D45" s="26">
        <v>0.45</v>
      </c>
      <c r="E45" s="26">
        <v>-36.1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32"/>
      <c r="T45" s="32"/>
      <c r="U45" s="32"/>
      <c r="V45" s="26"/>
      <c r="W45" s="26"/>
      <c r="X45" s="26"/>
      <c r="Y45" s="26"/>
      <c r="Z45" s="26"/>
      <c r="AA45" s="26"/>
      <c r="AB45" s="26"/>
      <c r="AC45" s="26"/>
      <c r="AD45" s="26"/>
      <c r="AE45" s="32"/>
      <c r="AF45" s="32"/>
      <c r="AG45" s="32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S45" s="35"/>
      <c r="BT45" s="35"/>
      <c r="BU45" s="35"/>
    </row>
    <row r="46" spans="1:73">
      <c r="A46" s="34">
        <v>38245.25</v>
      </c>
      <c r="B46" s="1"/>
      <c r="C46" s="26">
        <v>20.23</v>
      </c>
      <c r="D46" s="26">
        <v>4.46</v>
      </c>
      <c r="E46" s="26">
        <v>-22.03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2"/>
      <c r="T46" s="32"/>
      <c r="U46" s="32"/>
      <c r="V46" s="26"/>
      <c r="W46" s="26"/>
      <c r="X46" s="26"/>
      <c r="Y46" s="26"/>
      <c r="Z46" s="26"/>
      <c r="AA46" s="26"/>
      <c r="AB46" s="26"/>
      <c r="AC46" s="26"/>
      <c r="AD46" s="26"/>
      <c r="AE46" s="32"/>
      <c r="AF46" s="32"/>
      <c r="AG46" s="32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S46" s="35"/>
      <c r="BT46" s="35"/>
      <c r="BU46" s="35"/>
    </row>
    <row r="47" spans="1:73">
      <c r="A47" s="34">
        <v>38275.6875</v>
      </c>
      <c r="B47" s="1"/>
      <c r="C47" s="26">
        <v>18.510000000000002</v>
      </c>
      <c r="D47" s="26">
        <v>-7.61</v>
      </c>
      <c r="E47" s="26">
        <v>-23.99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2"/>
      <c r="T47" s="32"/>
      <c r="U47" s="32"/>
      <c r="V47" s="26"/>
      <c r="W47" s="26"/>
      <c r="X47" s="26"/>
      <c r="Y47" s="26"/>
      <c r="Z47" s="26"/>
      <c r="AA47" s="26"/>
      <c r="AB47" s="26"/>
      <c r="AC47" s="26"/>
      <c r="AD47" s="26"/>
      <c r="AE47" s="32"/>
      <c r="AF47" s="32"/>
      <c r="AG47" s="32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S47" s="35"/>
      <c r="BT47" s="35"/>
      <c r="BU47" s="35"/>
    </row>
    <row r="48" spans="1:73">
      <c r="A48" s="34">
        <v>38306.125</v>
      </c>
      <c r="B48" s="1"/>
      <c r="C48" s="26">
        <v>19.690000000000001</v>
      </c>
      <c r="D48" s="26">
        <v>-1.89</v>
      </c>
      <c r="E48" s="26">
        <v>-25.2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2"/>
      <c r="T48" s="32"/>
      <c r="U48" s="32"/>
      <c r="V48" s="26"/>
      <c r="W48" s="26"/>
      <c r="X48" s="26"/>
      <c r="Y48" s="26"/>
      <c r="Z48" s="26"/>
      <c r="AA48" s="26"/>
      <c r="AB48" s="26"/>
      <c r="AC48" s="26"/>
      <c r="AD48" s="26"/>
      <c r="AE48" s="32"/>
      <c r="AF48" s="32"/>
      <c r="AG48" s="32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S48" s="35"/>
      <c r="BT48" s="35"/>
      <c r="BU48" s="35"/>
    </row>
    <row r="49" spans="1:73">
      <c r="A49" s="34">
        <v>38336</v>
      </c>
      <c r="B49" s="1"/>
      <c r="C49" s="26">
        <v>10.76</v>
      </c>
      <c r="D49" s="26">
        <v>-6.61</v>
      </c>
      <c r="E49" s="26">
        <v>-10.95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32"/>
      <c r="T49" s="32"/>
      <c r="U49" s="32"/>
      <c r="V49" s="26"/>
      <c r="W49" s="26"/>
      <c r="X49" s="26"/>
      <c r="Y49" s="26"/>
      <c r="Z49" s="26"/>
      <c r="AA49" s="26"/>
      <c r="AB49" s="26"/>
      <c r="AC49" s="26"/>
      <c r="AD49" s="26"/>
      <c r="AE49" s="32"/>
      <c r="AF49" s="32"/>
      <c r="AG49" s="32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S49" s="35"/>
      <c r="BT49" s="35"/>
      <c r="BU49" s="35"/>
    </row>
    <row r="50" spans="1:73">
      <c r="A50" s="34">
        <v>38367</v>
      </c>
      <c r="B50" s="1"/>
      <c r="C50" s="26">
        <v>-5.0999999999999996</v>
      </c>
      <c r="D50" s="26">
        <v>5.49</v>
      </c>
      <c r="E50" s="26">
        <v>-24.48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32"/>
      <c r="T50" s="32"/>
      <c r="U50" s="32"/>
      <c r="V50" s="26"/>
      <c r="W50" s="26"/>
      <c r="X50" s="26"/>
      <c r="Y50" s="26"/>
      <c r="Z50" s="26"/>
      <c r="AA50" s="26"/>
      <c r="AB50" s="26"/>
      <c r="AC50" s="26"/>
      <c r="AD50" s="26"/>
      <c r="AE50" s="32"/>
      <c r="AF50" s="32"/>
      <c r="AG50" s="32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S50" s="35"/>
      <c r="BT50" s="35"/>
      <c r="BU50" s="35"/>
    </row>
    <row r="51" spans="1:73">
      <c r="A51" s="34">
        <v>38397.4375</v>
      </c>
      <c r="B51" s="1"/>
      <c r="C51" s="26">
        <v>6.46</v>
      </c>
      <c r="D51" s="26">
        <v>2.72</v>
      </c>
      <c r="E51" s="26">
        <v>-28.17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32"/>
      <c r="T51" s="32"/>
      <c r="U51" s="32"/>
      <c r="V51" s="26"/>
      <c r="W51" s="26"/>
      <c r="X51" s="26"/>
      <c r="Y51" s="26"/>
      <c r="Z51" s="26"/>
      <c r="AA51" s="26"/>
      <c r="AB51" s="26"/>
      <c r="AC51" s="26"/>
      <c r="AD51" s="26"/>
      <c r="AE51" s="32"/>
      <c r="AF51" s="32"/>
      <c r="AG51" s="32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S51" s="35"/>
      <c r="BT51" s="35"/>
      <c r="BU51" s="35"/>
    </row>
    <row r="52" spans="1:73">
      <c r="A52" s="34">
        <v>38427.875</v>
      </c>
      <c r="B52" s="1"/>
      <c r="C52" s="26">
        <v>3.36</v>
      </c>
      <c r="D52" s="26">
        <v>2.33</v>
      </c>
      <c r="E52" s="26">
        <v>-12.59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32"/>
      <c r="T52" s="32"/>
      <c r="U52" s="32"/>
      <c r="V52" s="26"/>
      <c r="W52" s="26"/>
      <c r="X52" s="26"/>
      <c r="Y52" s="26"/>
      <c r="Z52" s="26"/>
      <c r="AA52" s="26"/>
      <c r="AB52" s="26"/>
      <c r="AC52" s="26"/>
      <c r="AD52" s="26"/>
      <c r="AE52" s="32"/>
      <c r="AF52" s="32"/>
      <c r="AG52" s="32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S52" s="35"/>
      <c r="BT52" s="35"/>
      <c r="BU52" s="35"/>
    </row>
    <row r="53" spans="1:73">
      <c r="A53" s="34">
        <v>38458.3125</v>
      </c>
      <c r="B53" s="1"/>
      <c r="C53" s="26">
        <v>8.34</v>
      </c>
      <c r="D53" s="26">
        <v>2.75</v>
      </c>
      <c r="E53" s="26">
        <v>-23.85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32"/>
      <c r="T53" s="32"/>
      <c r="U53" s="32"/>
      <c r="V53" s="26"/>
      <c r="W53" s="26"/>
      <c r="X53" s="26"/>
      <c r="Y53" s="26"/>
      <c r="Z53" s="26"/>
      <c r="AA53" s="26"/>
      <c r="AB53" s="26"/>
      <c r="AC53" s="26"/>
      <c r="AD53" s="26"/>
      <c r="AE53" s="32"/>
      <c r="AF53" s="32"/>
      <c r="AG53" s="32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S53" s="35"/>
      <c r="BT53" s="35"/>
      <c r="BU53" s="35"/>
    </row>
    <row r="54" spans="1:73">
      <c r="A54" s="34">
        <v>38488.75</v>
      </c>
      <c r="B54" s="1"/>
      <c r="C54" s="26">
        <v>23.13</v>
      </c>
      <c r="D54" s="26">
        <v>-4.62</v>
      </c>
      <c r="E54" s="26">
        <v>-26.51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32"/>
      <c r="T54" s="32"/>
      <c r="U54" s="32"/>
      <c r="V54" s="26"/>
      <c r="W54" s="26"/>
      <c r="X54" s="26"/>
      <c r="Y54" s="26"/>
      <c r="Z54" s="26"/>
      <c r="AA54" s="26"/>
      <c r="AB54" s="26"/>
      <c r="AC54" s="26"/>
      <c r="AD54" s="26"/>
      <c r="AE54" s="32"/>
      <c r="AF54" s="32"/>
      <c r="AG54" s="32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S54" s="35"/>
      <c r="BT54" s="35"/>
      <c r="BU54" s="35"/>
    </row>
    <row r="55" spans="1:73">
      <c r="A55" s="34">
        <v>38519.1875</v>
      </c>
      <c r="B55" s="1">
        <v>2005</v>
      </c>
      <c r="C55" s="26">
        <v>13.31</v>
      </c>
      <c r="D55" s="26">
        <v>-1.98</v>
      </c>
      <c r="E55" s="26">
        <v>-26.18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32"/>
      <c r="T55" s="32"/>
      <c r="U55" s="32"/>
      <c r="V55" s="26"/>
      <c r="W55" s="26"/>
      <c r="X55" s="26"/>
      <c r="Y55" s="26"/>
      <c r="Z55" s="26"/>
      <c r="AA55" s="26"/>
      <c r="AB55" s="26"/>
      <c r="AC55" s="26"/>
      <c r="AD55" s="26"/>
      <c r="AE55" s="32"/>
      <c r="AF55" s="32"/>
      <c r="AG55" s="32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S55" s="35"/>
      <c r="BT55" s="35"/>
      <c r="BU55" s="35"/>
    </row>
    <row r="56" spans="1:73">
      <c r="A56" s="34">
        <v>38549.625</v>
      </c>
      <c r="B56" s="1"/>
      <c r="C56" s="26">
        <v>14.22</v>
      </c>
      <c r="D56" s="26">
        <v>-1.25</v>
      </c>
      <c r="E56" s="26">
        <v>-28.56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32"/>
      <c r="T56" s="32"/>
      <c r="U56" s="32"/>
      <c r="V56" s="26"/>
      <c r="W56" s="26"/>
      <c r="X56" s="26"/>
      <c r="Y56" s="26"/>
      <c r="Z56" s="26"/>
      <c r="AA56" s="26"/>
      <c r="AB56" s="26"/>
      <c r="AC56" s="26"/>
      <c r="AD56" s="26"/>
      <c r="AE56" s="32"/>
      <c r="AF56" s="32"/>
      <c r="AG56" s="32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S56" s="35"/>
      <c r="BT56" s="35"/>
      <c r="BU56" s="35"/>
    </row>
    <row r="57" spans="1:73">
      <c r="A57" s="34">
        <v>38580.0625</v>
      </c>
      <c r="B57" s="1"/>
      <c r="C57" s="26">
        <v>0.79</v>
      </c>
      <c r="D57" s="26">
        <v>-0.87</v>
      </c>
      <c r="E57" s="26">
        <v>-22.34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32"/>
      <c r="T57" s="32"/>
      <c r="U57" s="32"/>
      <c r="V57" s="26"/>
      <c r="W57" s="26"/>
      <c r="X57" s="26"/>
      <c r="Y57" s="26"/>
      <c r="Z57" s="26"/>
      <c r="AA57" s="26"/>
      <c r="AB57" s="26"/>
      <c r="AC57" s="26"/>
      <c r="AD57" s="26"/>
      <c r="AE57" s="32"/>
      <c r="AF57" s="32"/>
      <c r="AG57" s="32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S57" s="35"/>
      <c r="BT57" s="35"/>
      <c r="BU57" s="35"/>
    </row>
    <row r="58" spans="1:73">
      <c r="A58" s="34">
        <v>38610.5</v>
      </c>
      <c r="B58" s="1"/>
      <c r="C58" s="26">
        <v>-3.83</v>
      </c>
      <c r="D58" s="26">
        <v>-2.62</v>
      </c>
      <c r="E58" s="26">
        <v>-10.47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32"/>
      <c r="T58" s="32"/>
      <c r="U58" s="32"/>
      <c r="V58" s="26"/>
      <c r="W58" s="26"/>
      <c r="X58" s="26"/>
      <c r="Y58" s="26"/>
      <c r="Z58" s="26"/>
      <c r="AA58" s="26"/>
      <c r="AB58" s="26"/>
      <c r="AC58" s="26"/>
      <c r="AD58" s="26"/>
      <c r="AE58" s="32"/>
      <c r="AF58" s="32"/>
      <c r="AG58" s="32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S58" s="35"/>
      <c r="BT58" s="35"/>
      <c r="BU58" s="35"/>
    </row>
    <row r="59" spans="1:73">
      <c r="A59" s="34">
        <v>38640.9375</v>
      </c>
      <c r="B59" s="1"/>
      <c r="C59" s="26">
        <v>-1.72</v>
      </c>
      <c r="D59" s="26">
        <v>4.1900000000000004</v>
      </c>
      <c r="E59" s="26">
        <v>-23.36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32"/>
      <c r="T59" s="32"/>
      <c r="U59" s="32"/>
      <c r="V59" s="26"/>
      <c r="W59" s="26"/>
      <c r="X59" s="26"/>
      <c r="Y59" s="26"/>
      <c r="Z59" s="26"/>
      <c r="AA59" s="26"/>
      <c r="AB59" s="26"/>
      <c r="AC59" s="26"/>
      <c r="AD59" s="26"/>
      <c r="AE59" s="32"/>
      <c r="AF59" s="32"/>
      <c r="AG59" s="32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S59" s="35"/>
      <c r="BT59" s="35"/>
      <c r="BU59" s="35"/>
    </row>
    <row r="60" spans="1:73">
      <c r="A60" s="34">
        <v>38671.375</v>
      </c>
      <c r="B60" s="1"/>
      <c r="C60" s="26">
        <v>-4.18</v>
      </c>
      <c r="D60" s="26">
        <v>1.59</v>
      </c>
      <c r="E60" s="26">
        <v>-22.12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32"/>
      <c r="T60" s="32"/>
      <c r="U60" s="32"/>
      <c r="V60" s="26"/>
      <c r="W60" s="26"/>
      <c r="X60" s="26"/>
      <c r="Y60" s="26"/>
      <c r="Z60" s="26"/>
      <c r="AA60" s="26"/>
      <c r="AB60" s="26"/>
      <c r="AC60" s="26"/>
      <c r="AD60" s="26"/>
      <c r="AE60" s="32"/>
      <c r="AF60" s="32"/>
      <c r="AG60" s="32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S60" s="35"/>
      <c r="BT60" s="35"/>
      <c r="BU60" s="35"/>
    </row>
    <row r="61" spans="1:73">
      <c r="A61" s="34">
        <v>38701</v>
      </c>
      <c r="B61" s="1"/>
      <c r="C61" s="26">
        <v>4.13</v>
      </c>
      <c r="D61" s="26">
        <v>11.8</v>
      </c>
      <c r="E61" s="26">
        <v>-23.49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32"/>
      <c r="T61" s="32"/>
      <c r="U61" s="32"/>
      <c r="V61" s="26"/>
      <c r="W61" s="26"/>
      <c r="X61" s="26"/>
      <c r="Y61" s="26"/>
      <c r="Z61" s="26"/>
      <c r="AA61" s="26"/>
      <c r="AB61" s="26"/>
      <c r="AC61" s="26"/>
      <c r="AD61" s="26"/>
      <c r="AE61" s="32"/>
      <c r="AF61" s="32"/>
      <c r="AG61" s="32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S61" s="35"/>
      <c r="BT61" s="35"/>
      <c r="BU61" s="35"/>
    </row>
    <row r="62" spans="1:73">
      <c r="A62" s="34">
        <v>38731.4375</v>
      </c>
      <c r="B62" s="1"/>
      <c r="C62" s="26">
        <v>9.58</v>
      </c>
      <c r="D62" s="26">
        <v>9.1300000000000008</v>
      </c>
      <c r="E62" s="26">
        <v>-34.76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32"/>
      <c r="T62" s="32"/>
      <c r="U62" s="32"/>
      <c r="V62" s="26"/>
      <c r="W62" s="26"/>
      <c r="X62" s="26"/>
      <c r="Y62" s="26"/>
      <c r="Z62" s="26"/>
      <c r="AA62" s="26"/>
      <c r="AB62" s="26"/>
      <c r="AC62" s="26"/>
      <c r="AD62" s="26"/>
      <c r="AE62" s="32"/>
      <c r="AF62" s="32"/>
      <c r="AG62" s="32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S62" s="35"/>
      <c r="BT62" s="35"/>
      <c r="BU62" s="35"/>
    </row>
    <row r="63" spans="1:73" ht="10.5" customHeight="1">
      <c r="A63" s="34">
        <v>38761.875</v>
      </c>
      <c r="B63" s="1"/>
      <c r="C63" s="26">
        <v>4.59</v>
      </c>
      <c r="D63" s="26">
        <v>7.72</v>
      </c>
      <c r="E63" s="26">
        <v>-8.06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32"/>
      <c r="T63" s="32"/>
      <c r="U63" s="32"/>
      <c r="V63" s="26"/>
      <c r="W63" s="26"/>
      <c r="X63" s="26"/>
      <c r="Y63" s="26"/>
      <c r="Z63" s="26"/>
      <c r="AA63" s="26"/>
      <c r="AB63" s="26"/>
      <c r="AC63" s="26"/>
      <c r="AD63" s="26"/>
      <c r="AE63" s="32"/>
      <c r="AF63" s="32"/>
      <c r="AG63" s="32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S63" s="35"/>
      <c r="BT63" s="35"/>
      <c r="BU63" s="35"/>
    </row>
    <row r="64" spans="1:73">
      <c r="A64" s="34">
        <v>38792.3125</v>
      </c>
      <c r="B64" s="1"/>
      <c r="C64" s="26">
        <v>6.61</v>
      </c>
      <c r="D64" s="26">
        <v>7.97</v>
      </c>
      <c r="E64" s="26">
        <v>1.39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32"/>
      <c r="T64" s="32"/>
      <c r="U64" s="32"/>
      <c r="V64" s="26"/>
      <c r="W64" s="26"/>
      <c r="X64" s="26"/>
      <c r="Y64" s="26"/>
      <c r="Z64" s="26"/>
      <c r="AA64" s="26"/>
      <c r="AB64" s="26"/>
      <c r="AC64" s="26"/>
      <c r="AD64" s="26"/>
      <c r="AE64" s="32"/>
      <c r="AF64" s="32"/>
      <c r="AG64" s="32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S64" s="35"/>
      <c r="BT64" s="35"/>
      <c r="BU64" s="35"/>
    </row>
    <row r="65" spans="1:73">
      <c r="A65" s="34">
        <v>38822.75</v>
      </c>
      <c r="B65" s="1"/>
      <c r="C65" s="26">
        <v>1.82</v>
      </c>
      <c r="D65" s="26">
        <v>-1.57</v>
      </c>
      <c r="E65" s="26">
        <v>9.16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32"/>
      <c r="T65" s="32"/>
      <c r="U65" s="32"/>
      <c r="V65" s="26"/>
      <c r="W65" s="26"/>
      <c r="X65" s="26"/>
      <c r="Y65" s="26"/>
      <c r="Z65" s="26"/>
      <c r="AA65" s="26"/>
      <c r="AB65" s="26"/>
      <c r="AC65" s="26"/>
      <c r="AD65" s="26"/>
      <c r="AE65" s="32"/>
      <c r="AF65" s="32"/>
      <c r="AG65" s="32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S65" s="35"/>
      <c r="BT65" s="35"/>
      <c r="BU65" s="35"/>
    </row>
    <row r="66" spans="1:73">
      <c r="A66" s="34">
        <v>38853.1875</v>
      </c>
      <c r="B66" s="1"/>
      <c r="C66" s="26">
        <v>1.6</v>
      </c>
      <c r="D66" s="26">
        <v>-2.93</v>
      </c>
      <c r="E66" s="26">
        <v>16.760000000000002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32"/>
      <c r="T66" s="32"/>
      <c r="U66" s="32"/>
      <c r="V66" s="26"/>
      <c r="W66" s="26"/>
      <c r="X66" s="26"/>
      <c r="Y66" s="26"/>
      <c r="Z66" s="26"/>
      <c r="AA66" s="26"/>
      <c r="AB66" s="26"/>
      <c r="AC66" s="26"/>
      <c r="AD66" s="26"/>
      <c r="AE66" s="32"/>
      <c r="AF66" s="32"/>
      <c r="AG66" s="32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S66" s="35"/>
      <c r="BT66" s="35"/>
      <c r="BU66" s="35"/>
    </row>
    <row r="67" spans="1:73">
      <c r="A67" s="34">
        <v>38883.625</v>
      </c>
      <c r="B67" s="1">
        <v>2006</v>
      </c>
      <c r="C67" s="26">
        <v>1.1599999999999999</v>
      </c>
      <c r="D67" s="26">
        <v>-5.14</v>
      </c>
      <c r="E67" s="26">
        <v>10.89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32"/>
      <c r="T67" s="32"/>
      <c r="U67" s="32"/>
      <c r="V67" s="26"/>
      <c r="W67" s="26"/>
      <c r="X67" s="26"/>
      <c r="Y67" s="26"/>
      <c r="Z67" s="26"/>
      <c r="AA67" s="26"/>
      <c r="AB67" s="26"/>
      <c r="AC67" s="26"/>
      <c r="AD67" s="26"/>
      <c r="AE67" s="32"/>
      <c r="AF67" s="32"/>
      <c r="AG67" s="32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S67" s="35"/>
      <c r="BT67" s="35"/>
      <c r="BU67" s="35"/>
    </row>
    <row r="68" spans="1:73">
      <c r="A68" s="34">
        <v>38914.0625</v>
      </c>
      <c r="B68" s="1"/>
      <c r="C68" s="26">
        <v>-0.46</v>
      </c>
      <c r="D68" s="26">
        <v>-5.55</v>
      </c>
      <c r="E68" s="26">
        <v>13.72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32"/>
      <c r="T68" s="32"/>
      <c r="U68" s="32"/>
      <c r="V68" s="26"/>
      <c r="W68" s="26"/>
      <c r="X68" s="26"/>
      <c r="Y68" s="26"/>
      <c r="Z68" s="26"/>
      <c r="AA68" s="26"/>
      <c r="AB68" s="26"/>
      <c r="AC68" s="26"/>
      <c r="AD68" s="26"/>
      <c r="AE68" s="32"/>
      <c r="AF68" s="32"/>
      <c r="AG68" s="32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S68" s="35"/>
      <c r="BT68" s="35"/>
      <c r="BU68" s="35"/>
    </row>
    <row r="69" spans="1:73">
      <c r="A69" s="34">
        <v>38944.5</v>
      </c>
      <c r="B69" s="1"/>
      <c r="C69" s="26">
        <v>3.93</v>
      </c>
      <c r="D69" s="26">
        <v>-3.55</v>
      </c>
      <c r="E69" s="26">
        <v>11.91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32"/>
      <c r="T69" s="32"/>
      <c r="U69" s="32"/>
      <c r="V69" s="26"/>
      <c r="W69" s="26"/>
      <c r="X69" s="26"/>
      <c r="Y69" s="26"/>
      <c r="Z69" s="26"/>
      <c r="AA69" s="26"/>
      <c r="AB69" s="26"/>
      <c r="AC69" s="26"/>
      <c r="AD69" s="26"/>
      <c r="AE69" s="32"/>
      <c r="AF69" s="32"/>
      <c r="AG69" s="32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S69" s="35"/>
      <c r="BT69" s="35"/>
      <c r="BU69" s="35"/>
    </row>
    <row r="70" spans="1:73">
      <c r="A70" s="34">
        <v>38974.9375</v>
      </c>
      <c r="B70" s="1"/>
      <c r="C70" s="26">
        <v>6.56</v>
      </c>
      <c r="D70" s="26">
        <v>-7.59</v>
      </c>
      <c r="E70" s="26">
        <v>1.03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32"/>
      <c r="T70" s="32"/>
      <c r="U70" s="32"/>
      <c r="V70" s="26"/>
      <c r="W70" s="26"/>
      <c r="X70" s="26"/>
      <c r="Y70" s="26"/>
      <c r="Z70" s="26"/>
      <c r="AA70" s="26"/>
      <c r="AB70" s="26"/>
      <c r="AC70" s="26"/>
      <c r="AD70" s="26"/>
      <c r="AE70" s="32"/>
      <c r="AF70" s="32"/>
      <c r="AG70" s="32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S70" s="35"/>
      <c r="BT70" s="35"/>
      <c r="BU70" s="35"/>
    </row>
    <row r="71" spans="1:73">
      <c r="A71" s="34">
        <v>39005.375</v>
      </c>
      <c r="B71" s="1"/>
      <c r="C71" s="26">
        <v>5.9</v>
      </c>
      <c r="D71" s="26">
        <v>-6.06</v>
      </c>
      <c r="E71" s="26">
        <v>-0.78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32"/>
      <c r="T71" s="32"/>
      <c r="U71" s="32"/>
      <c r="V71" s="26"/>
      <c r="W71" s="26"/>
      <c r="X71" s="26"/>
      <c r="Y71" s="26"/>
      <c r="Z71" s="26"/>
      <c r="AA71" s="26"/>
      <c r="AB71" s="26"/>
      <c r="AC71" s="26"/>
      <c r="AD71" s="26"/>
      <c r="AE71" s="32"/>
      <c r="AF71" s="32"/>
      <c r="AG71" s="32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S71" s="35"/>
      <c r="BT71" s="35"/>
      <c r="BU71" s="35"/>
    </row>
    <row r="72" spans="1:73">
      <c r="A72" s="34">
        <v>39035.8125</v>
      </c>
      <c r="B72" s="1"/>
      <c r="C72" s="26">
        <v>8.92</v>
      </c>
      <c r="D72" s="26">
        <v>-5.39</v>
      </c>
      <c r="E72" s="26">
        <v>-5.0999999999999996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32"/>
      <c r="T72" s="32"/>
      <c r="U72" s="32"/>
      <c r="V72" s="26"/>
      <c r="W72" s="26"/>
      <c r="X72" s="26"/>
      <c r="Y72" s="26"/>
      <c r="Z72" s="26"/>
      <c r="AA72" s="26"/>
      <c r="AB72" s="26"/>
      <c r="AC72" s="26"/>
      <c r="AD72" s="26"/>
      <c r="AE72" s="32"/>
      <c r="AF72" s="32"/>
      <c r="AG72" s="32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S72" s="35"/>
      <c r="BT72" s="35"/>
      <c r="BU72" s="35"/>
    </row>
    <row r="73" spans="1:73">
      <c r="A73" s="34">
        <v>39052</v>
      </c>
      <c r="B73" s="1"/>
      <c r="C73" s="26">
        <v>8.08</v>
      </c>
      <c r="D73" s="26">
        <v>-9.2899999999999991</v>
      </c>
      <c r="E73" s="26">
        <v>-10.39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32"/>
      <c r="T73" s="32"/>
      <c r="U73" s="32"/>
      <c r="V73" s="26"/>
      <c r="W73" s="26"/>
      <c r="X73" s="26"/>
      <c r="Y73" s="26"/>
      <c r="Z73" s="26"/>
      <c r="AA73" s="26"/>
      <c r="AB73" s="26"/>
      <c r="AC73" s="26"/>
      <c r="AD73" s="26"/>
      <c r="AE73" s="32"/>
      <c r="AF73" s="32"/>
      <c r="AG73" s="32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S73" s="35"/>
      <c r="BT73" s="35"/>
      <c r="BU73" s="35"/>
    </row>
    <row r="74" spans="1:73">
      <c r="A74" s="34">
        <v>39083</v>
      </c>
      <c r="B74" s="1"/>
      <c r="C74" s="26">
        <v>4.6900000000000004</v>
      </c>
      <c r="D74" s="26">
        <v>-4.55</v>
      </c>
      <c r="E74" s="26">
        <v>15.1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32"/>
      <c r="T74" s="32"/>
      <c r="U74" s="32"/>
      <c r="V74" s="26"/>
      <c r="W74" s="26"/>
      <c r="X74" s="26"/>
      <c r="Y74" s="26"/>
      <c r="Z74" s="26"/>
      <c r="AA74" s="26"/>
      <c r="AB74" s="26"/>
      <c r="AC74" s="26"/>
      <c r="AD74" s="26"/>
      <c r="AE74" s="32"/>
      <c r="AF74" s="32"/>
      <c r="AG74" s="32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S74" s="35"/>
      <c r="BT74" s="35"/>
      <c r="BU74" s="35"/>
    </row>
    <row r="75" spans="1:73">
      <c r="A75" s="34">
        <v>39114</v>
      </c>
      <c r="B75" s="1"/>
      <c r="C75" s="26">
        <v>6.34</v>
      </c>
      <c r="D75" s="26">
        <v>-1.94</v>
      </c>
      <c r="E75" s="26">
        <v>15.31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32"/>
      <c r="T75" s="32"/>
      <c r="U75" s="32"/>
      <c r="V75" s="26"/>
      <c r="W75" s="26"/>
      <c r="X75" s="26"/>
      <c r="Y75" s="26"/>
      <c r="Z75" s="26"/>
      <c r="AA75" s="26"/>
      <c r="AB75" s="26"/>
      <c r="AC75" s="26"/>
      <c r="AD75" s="26"/>
      <c r="AE75" s="32"/>
      <c r="AF75" s="32"/>
      <c r="AG75" s="32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S75" s="35"/>
      <c r="BT75" s="35"/>
      <c r="BU75" s="35"/>
    </row>
    <row r="76" spans="1:73">
      <c r="A76" s="34">
        <v>39142</v>
      </c>
      <c r="B76" s="1"/>
      <c r="C76" s="26">
        <v>2.9</v>
      </c>
      <c r="D76" s="26">
        <v>-0.32</v>
      </c>
      <c r="E76" s="26">
        <v>44.27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32"/>
      <c r="T76" s="32"/>
      <c r="U76" s="32"/>
      <c r="V76" s="26"/>
      <c r="W76" s="26"/>
      <c r="X76" s="26"/>
      <c r="Y76" s="26"/>
      <c r="Z76" s="26"/>
      <c r="AA76" s="26"/>
      <c r="AB76" s="26"/>
      <c r="AC76" s="26"/>
      <c r="AD76" s="26"/>
      <c r="AE76" s="32"/>
      <c r="AF76" s="32"/>
      <c r="AG76" s="32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S76" s="35"/>
      <c r="BT76" s="35"/>
      <c r="BU76" s="35"/>
    </row>
    <row r="77" spans="1:73">
      <c r="A77" s="34">
        <v>39173</v>
      </c>
      <c r="B77" s="1"/>
      <c r="C77" s="26">
        <v>2.4</v>
      </c>
      <c r="D77" s="26">
        <v>7.37</v>
      </c>
      <c r="E77" s="26">
        <v>43.96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32"/>
      <c r="T77" s="32"/>
      <c r="U77" s="32"/>
      <c r="V77" s="26"/>
      <c r="W77" s="26"/>
      <c r="X77" s="26"/>
      <c r="Y77" s="26"/>
      <c r="Z77" s="26"/>
      <c r="AA77" s="26"/>
      <c r="AB77" s="26"/>
      <c r="AC77" s="26"/>
      <c r="AD77" s="26"/>
      <c r="AE77" s="32"/>
      <c r="AF77" s="32"/>
      <c r="AG77" s="32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S77" s="35"/>
      <c r="BT77" s="35"/>
      <c r="BU77" s="35"/>
    </row>
    <row r="78" spans="1:73">
      <c r="A78" s="34">
        <v>39203</v>
      </c>
      <c r="B78" s="1"/>
      <c r="C78" s="26">
        <v>5.39</v>
      </c>
      <c r="D78" s="26">
        <v>13.69</v>
      </c>
      <c r="E78" s="26">
        <v>30.39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32"/>
      <c r="T78" s="32"/>
      <c r="U78" s="32"/>
      <c r="V78" s="26"/>
      <c r="W78" s="26"/>
      <c r="X78" s="26"/>
      <c r="Y78" s="26"/>
      <c r="Z78" s="26"/>
      <c r="AA78" s="26"/>
      <c r="AB78" s="26"/>
      <c r="AC78" s="26"/>
      <c r="AD78" s="26"/>
      <c r="AE78" s="32"/>
      <c r="AF78" s="32"/>
      <c r="AG78" s="32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S78" s="35"/>
      <c r="BT78" s="35"/>
      <c r="BU78" s="35"/>
    </row>
    <row r="79" spans="1:73">
      <c r="A79" s="34">
        <v>39234</v>
      </c>
      <c r="B79" s="1">
        <v>2007</v>
      </c>
      <c r="C79" s="26">
        <v>2.29</v>
      </c>
      <c r="D79" s="26">
        <v>12.72</v>
      </c>
      <c r="E79" s="26">
        <v>42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32"/>
      <c r="T79" s="32"/>
      <c r="U79" s="32"/>
      <c r="V79" s="26"/>
      <c r="W79" s="26"/>
      <c r="X79" s="26"/>
      <c r="Y79" s="26"/>
      <c r="Z79" s="26"/>
      <c r="AA79" s="26"/>
      <c r="AB79" s="26"/>
      <c r="AC79" s="26"/>
      <c r="AD79" s="26"/>
      <c r="AE79" s="32"/>
      <c r="AF79" s="32"/>
      <c r="AG79" s="32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S79" s="35"/>
      <c r="BT79" s="35"/>
      <c r="BU79" s="35"/>
    </row>
    <row r="80" spans="1:73">
      <c r="A80" s="34">
        <v>39264</v>
      </c>
      <c r="B80" s="1"/>
      <c r="C80" s="26">
        <v>5.44</v>
      </c>
      <c r="D80" s="26">
        <v>11.58</v>
      </c>
      <c r="E80" s="26">
        <v>14.9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32"/>
      <c r="T80" s="32"/>
      <c r="U80" s="32"/>
      <c r="V80" s="26"/>
      <c r="W80" s="26"/>
      <c r="X80" s="26"/>
      <c r="Y80" s="26"/>
      <c r="Z80" s="26"/>
      <c r="AA80" s="26"/>
      <c r="AB80" s="26"/>
      <c r="AC80" s="26"/>
      <c r="AD80" s="26"/>
      <c r="AE80" s="32"/>
      <c r="AF80" s="32"/>
      <c r="AG80" s="32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S80" s="35"/>
      <c r="BT80" s="35"/>
      <c r="BU80" s="35"/>
    </row>
    <row r="81" spans="1:73">
      <c r="A81" s="34">
        <v>39295</v>
      </c>
      <c r="B81" s="1"/>
      <c r="C81" s="26">
        <v>3.76</v>
      </c>
      <c r="D81" s="26">
        <v>14.82</v>
      </c>
      <c r="E81" s="26">
        <v>3.91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32"/>
      <c r="T81" s="32"/>
      <c r="U81" s="32"/>
      <c r="V81" s="26"/>
      <c r="W81" s="26"/>
      <c r="X81" s="26"/>
      <c r="Y81" s="26"/>
      <c r="Z81" s="26"/>
      <c r="AA81" s="26"/>
      <c r="AB81" s="26"/>
      <c r="AC81" s="26"/>
      <c r="AD81" s="26"/>
      <c r="AE81" s="32"/>
      <c r="AF81" s="32"/>
      <c r="AG81" s="32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S81" s="35"/>
      <c r="BT81" s="35"/>
      <c r="BU81" s="35"/>
    </row>
    <row r="82" spans="1:73">
      <c r="A82" s="34">
        <v>39326</v>
      </c>
      <c r="B82" s="1"/>
      <c r="C82" s="26">
        <v>-0.75</v>
      </c>
      <c r="D82" s="26">
        <v>17.7</v>
      </c>
      <c r="E82" s="26">
        <v>15.27</v>
      </c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32"/>
      <c r="T82" s="32"/>
      <c r="U82" s="32"/>
      <c r="V82" s="26"/>
      <c r="W82" s="26"/>
      <c r="X82" s="26"/>
      <c r="Y82" s="26"/>
      <c r="Z82" s="26"/>
      <c r="AA82" s="26"/>
      <c r="AB82" s="26"/>
      <c r="AC82" s="26"/>
      <c r="AD82" s="26"/>
      <c r="AE82" s="32"/>
      <c r="AF82" s="32"/>
      <c r="AG82" s="32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S82" s="35"/>
      <c r="BT82" s="35"/>
      <c r="BU82" s="35"/>
    </row>
    <row r="83" spans="1:73">
      <c r="A83" s="34">
        <v>39356</v>
      </c>
      <c r="B83" s="1"/>
      <c r="C83" s="26">
        <v>1.0900000000000001</v>
      </c>
      <c r="D83" s="26">
        <v>16.739999999999998</v>
      </c>
      <c r="E83" s="26">
        <v>25.77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32"/>
      <c r="T83" s="32"/>
      <c r="U83" s="32"/>
      <c r="V83" s="26"/>
      <c r="W83" s="26"/>
      <c r="X83" s="26"/>
      <c r="Y83" s="26"/>
      <c r="Z83" s="26"/>
      <c r="AA83" s="26"/>
      <c r="AB83" s="26"/>
      <c r="AC83" s="26"/>
      <c r="AD83" s="26"/>
      <c r="AE83" s="32"/>
      <c r="AF83" s="32"/>
      <c r="AG83" s="32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S83" s="35"/>
      <c r="BT83" s="35"/>
      <c r="BU83" s="35"/>
    </row>
    <row r="84" spans="1:73">
      <c r="A84" s="34">
        <v>39387</v>
      </c>
      <c r="B84" s="1"/>
      <c r="C84" s="26">
        <v>-0.51</v>
      </c>
      <c r="D84" s="26">
        <v>19.66</v>
      </c>
      <c r="E84" s="26">
        <v>51.21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32"/>
      <c r="T84" s="32"/>
      <c r="U84" s="32"/>
      <c r="V84" s="26"/>
      <c r="W84" s="26"/>
      <c r="X84" s="26"/>
      <c r="Y84" s="26"/>
      <c r="Z84" s="26"/>
      <c r="AA84" s="26"/>
      <c r="AB84" s="26"/>
      <c r="AC84" s="26"/>
      <c r="AD84" s="26"/>
      <c r="AE84" s="32"/>
      <c r="AF84" s="32"/>
      <c r="AG84" s="32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S84" s="35"/>
      <c r="BT84" s="35"/>
      <c r="BU84" s="35"/>
    </row>
    <row r="85" spans="1:73">
      <c r="A85" s="34">
        <v>39417</v>
      </c>
      <c r="B85" s="1"/>
      <c r="C85" s="26">
        <v>-0.69</v>
      </c>
      <c r="D85" s="26">
        <v>22.63</v>
      </c>
      <c r="E85" s="26">
        <v>125.9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32"/>
      <c r="T85" s="32"/>
      <c r="U85" s="32"/>
      <c r="V85" s="26"/>
      <c r="W85" s="26"/>
      <c r="X85" s="26"/>
      <c r="Y85" s="26"/>
      <c r="Z85" s="26"/>
      <c r="AA85" s="26"/>
      <c r="AB85" s="26"/>
      <c r="AC85" s="26"/>
      <c r="AD85" s="26"/>
      <c r="AE85" s="32"/>
      <c r="AF85" s="32"/>
      <c r="AG85" s="32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S85" s="35"/>
      <c r="BT85" s="35"/>
      <c r="BU85" s="35"/>
    </row>
    <row r="86" spans="1:73">
      <c r="A86" s="34">
        <v>39448</v>
      </c>
      <c r="B86" s="1"/>
      <c r="C86" s="26">
        <v>1.95</v>
      </c>
      <c r="D86" s="26">
        <v>14.06</v>
      </c>
      <c r="E86" s="26">
        <v>106.53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32"/>
      <c r="T86" s="32"/>
      <c r="U86" s="32"/>
      <c r="V86" s="26"/>
      <c r="W86" s="26"/>
      <c r="X86" s="26"/>
      <c r="Y86" s="26"/>
      <c r="Z86" s="26"/>
      <c r="AA86" s="26"/>
      <c r="AB86" s="26"/>
      <c r="AC86" s="26"/>
      <c r="AD86" s="26"/>
      <c r="AE86" s="32"/>
      <c r="AF86" s="32"/>
      <c r="AG86" s="32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S86" s="35"/>
      <c r="BT86" s="35"/>
      <c r="BU86" s="35"/>
    </row>
    <row r="87" spans="1:73">
      <c r="A87" s="34">
        <v>39479</v>
      </c>
      <c r="B87" s="1"/>
      <c r="C87" s="26">
        <v>-0.17</v>
      </c>
      <c r="D87" s="26">
        <v>11.34</v>
      </c>
      <c r="E87" s="26">
        <v>80.459999999999994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32"/>
      <c r="T87" s="32"/>
      <c r="U87" s="32"/>
      <c r="V87" s="26"/>
      <c r="W87" s="26"/>
      <c r="X87" s="26"/>
      <c r="Y87" s="26"/>
      <c r="Z87" s="26"/>
      <c r="AA87" s="26"/>
      <c r="AB87" s="26"/>
      <c r="AC87" s="26"/>
      <c r="AD87" s="26"/>
      <c r="AE87" s="32"/>
      <c r="AF87" s="32"/>
      <c r="AG87" s="32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S87" s="35"/>
      <c r="BT87" s="35"/>
      <c r="BU87" s="35"/>
    </row>
    <row r="88" spans="1:73">
      <c r="A88" s="34">
        <v>39508</v>
      </c>
      <c r="B88" s="1"/>
      <c r="C88" s="26">
        <v>2.08</v>
      </c>
      <c r="D88" s="26">
        <v>9.3699999999999992</v>
      </c>
      <c r="E88" s="26">
        <v>57.35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32"/>
      <c r="T88" s="32"/>
      <c r="U88" s="32"/>
      <c r="V88" s="26"/>
      <c r="W88" s="26"/>
      <c r="X88" s="26"/>
      <c r="Y88" s="26"/>
      <c r="Z88" s="26"/>
      <c r="AA88" s="26"/>
      <c r="AB88" s="26"/>
      <c r="AC88" s="26"/>
      <c r="AD88" s="26"/>
      <c r="AE88" s="32"/>
      <c r="AF88" s="32"/>
      <c r="AG88" s="32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S88" s="35"/>
      <c r="BT88" s="35"/>
      <c r="BU88" s="35"/>
    </row>
    <row r="89" spans="1:73">
      <c r="A89" s="34">
        <v>39539</v>
      </c>
      <c r="B89" s="1"/>
      <c r="C89" s="26">
        <v>-0.51</v>
      </c>
      <c r="D89" s="26">
        <v>2.21</v>
      </c>
      <c r="E89" s="26">
        <v>16.420000000000002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32"/>
      <c r="T89" s="32"/>
      <c r="U89" s="32"/>
      <c r="V89" s="26"/>
      <c r="W89" s="26"/>
      <c r="X89" s="26"/>
      <c r="Y89" s="26"/>
      <c r="Z89" s="26"/>
      <c r="AA89" s="26"/>
      <c r="AB89" s="26"/>
      <c r="AC89" s="26"/>
      <c r="AD89" s="26"/>
      <c r="AE89" s="32"/>
      <c r="AF89" s="32"/>
      <c r="AG89" s="32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S89" s="35"/>
      <c r="BT89" s="35"/>
      <c r="BU89" s="35"/>
    </row>
    <row r="90" spans="1:73">
      <c r="A90" s="34">
        <v>39569</v>
      </c>
      <c r="B90" s="1"/>
      <c r="C90" s="26">
        <v>-4.8</v>
      </c>
      <c r="D90" s="26">
        <v>1.17</v>
      </c>
      <c r="E90" s="26">
        <v>29.5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32"/>
      <c r="T90" s="32"/>
      <c r="U90" s="32"/>
      <c r="V90" s="26"/>
      <c r="W90" s="26"/>
      <c r="X90" s="26"/>
      <c r="Y90" s="26"/>
      <c r="Z90" s="26"/>
      <c r="AA90" s="26"/>
      <c r="AB90" s="26"/>
      <c r="AC90" s="26"/>
      <c r="AD90" s="26"/>
      <c r="AE90" s="32"/>
      <c r="AF90" s="32"/>
      <c r="AG90" s="32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S90" s="35"/>
      <c r="BT90" s="35"/>
      <c r="BU90" s="35"/>
    </row>
    <row r="91" spans="1:73">
      <c r="A91" s="34">
        <v>39600</v>
      </c>
      <c r="B91" s="1">
        <v>2008</v>
      </c>
      <c r="C91" s="26">
        <v>-2.79</v>
      </c>
      <c r="D91" s="26">
        <v>6.34</v>
      </c>
      <c r="E91" s="26">
        <v>48.31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32"/>
      <c r="T91" s="32"/>
      <c r="U91" s="32"/>
      <c r="V91" s="26"/>
      <c r="W91" s="26"/>
      <c r="X91" s="26"/>
      <c r="Y91" s="26"/>
      <c r="Z91" s="26"/>
      <c r="AA91" s="26"/>
      <c r="AB91" s="26"/>
      <c r="AC91" s="26"/>
      <c r="AD91" s="26"/>
      <c r="AE91" s="32"/>
      <c r="AF91" s="32"/>
      <c r="AG91" s="32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S91" s="35"/>
      <c r="BT91" s="35"/>
      <c r="BU91" s="35"/>
    </row>
    <row r="92" spans="1:73">
      <c r="A92" s="34">
        <v>39630</v>
      </c>
      <c r="B92" s="1"/>
      <c r="C92" s="26">
        <v>-4.75</v>
      </c>
      <c r="D92" s="26">
        <v>13.37</v>
      </c>
      <c r="E92" s="26">
        <v>64.62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32"/>
      <c r="T92" s="32"/>
      <c r="U92" s="32"/>
      <c r="V92" s="26"/>
      <c r="W92" s="26"/>
      <c r="X92" s="26"/>
      <c r="Y92" s="26"/>
      <c r="Z92" s="26"/>
      <c r="AA92" s="26"/>
      <c r="AB92" s="26"/>
      <c r="AC92" s="26"/>
      <c r="AD92" s="26"/>
      <c r="AE92" s="32"/>
      <c r="AF92" s="32"/>
      <c r="AG92" s="32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S92" s="35"/>
      <c r="BT92" s="35"/>
      <c r="BU92" s="35"/>
    </row>
    <row r="93" spans="1:73">
      <c r="A93" s="34">
        <v>39661</v>
      </c>
      <c r="B93" s="1"/>
      <c r="C93" s="26">
        <v>-2.52</v>
      </c>
      <c r="D93" s="26">
        <v>15.34</v>
      </c>
      <c r="E93" s="26">
        <v>86.44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32"/>
      <c r="T93" s="32"/>
      <c r="U93" s="32"/>
      <c r="V93" s="26"/>
      <c r="W93" s="26"/>
      <c r="X93" s="26"/>
      <c r="Y93" s="26"/>
      <c r="Z93" s="26"/>
      <c r="AA93" s="26"/>
      <c r="AB93" s="26"/>
      <c r="AC93" s="26"/>
      <c r="AD93" s="26"/>
      <c r="AE93" s="32"/>
      <c r="AF93" s="32"/>
      <c r="AG93" s="32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S93" s="35"/>
      <c r="BT93" s="35"/>
      <c r="BU93" s="35"/>
    </row>
    <row r="94" spans="1:73">
      <c r="A94" s="34">
        <v>39692</v>
      </c>
      <c r="B94" s="1"/>
      <c r="C94" s="26">
        <v>3.73</v>
      </c>
      <c r="D94" s="26">
        <v>19.12</v>
      </c>
      <c r="E94" s="26">
        <v>45.68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32"/>
      <c r="T94" s="32"/>
      <c r="U94" s="32"/>
      <c r="V94" s="26"/>
      <c r="W94" s="26"/>
      <c r="X94" s="26"/>
      <c r="Y94" s="26"/>
      <c r="Z94" s="26"/>
      <c r="AA94" s="26"/>
      <c r="AB94" s="26"/>
      <c r="AC94" s="26"/>
      <c r="AD94" s="26"/>
      <c r="AE94" s="32"/>
      <c r="AF94" s="32"/>
      <c r="AG94" s="32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S94" s="35"/>
      <c r="BT94" s="35"/>
      <c r="BU94" s="35"/>
    </row>
    <row r="95" spans="1:73">
      <c r="A95" s="34">
        <v>39722</v>
      </c>
      <c r="B95" s="1"/>
      <c r="C95" s="26">
        <v>3.34</v>
      </c>
      <c r="D95" s="26">
        <v>22.17</v>
      </c>
      <c r="E95" s="26">
        <v>39.75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32"/>
      <c r="T95" s="32"/>
      <c r="U95" s="32"/>
      <c r="V95" s="26"/>
      <c r="W95" s="26"/>
      <c r="X95" s="26"/>
      <c r="Y95" s="26"/>
      <c r="Z95" s="26"/>
      <c r="AA95" s="26"/>
      <c r="AB95" s="26"/>
      <c r="AC95" s="26"/>
      <c r="AD95" s="26"/>
      <c r="AE95" s="32"/>
      <c r="AF95" s="32"/>
      <c r="AG95" s="32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S95" s="35"/>
      <c r="BT95" s="35"/>
      <c r="BU95" s="35"/>
    </row>
    <row r="96" spans="1:73">
      <c r="A96" s="34">
        <v>39753</v>
      </c>
      <c r="B96" s="1"/>
      <c r="C96" s="26">
        <v>4.6100000000000003</v>
      </c>
      <c r="D96" s="26">
        <v>12.34</v>
      </c>
      <c r="E96" s="26">
        <v>21.2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32"/>
      <c r="T96" s="32"/>
      <c r="U96" s="32"/>
      <c r="V96" s="26"/>
      <c r="W96" s="26"/>
      <c r="X96" s="26"/>
      <c r="Y96" s="26"/>
      <c r="Z96" s="26"/>
      <c r="AA96" s="26"/>
      <c r="AB96" s="26"/>
      <c r="AC96" s="26"/>
      <c r="AD96" s="26"/>
      <c r="AE96" s="32"/>
      <c r="AF96" s="32"/>
      <c r="AG96" s="32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S96" s="35"/>
      <c r="BT96" s="35"/>
      <c r="BU96" s="35"/>
    </row>
    <row r="97" spans="1:73">
      <c r="A97" s="34">
        <v>39783</v>
      </c>
      <c r="B97" s="1"/>
      <c r="C97" s="26">
        <v>6.34</v>
      </c>
      <c r="D97" s="26">
        <v>9.3800000000000008</v>
      </c>
      <c r="E97" s="26">
        <v>-0.76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32"/>
      <c r="T97" s="32"/>
      <c r="U97" s="32"/>
      <c r="V97" s="26"/>
      <c r="W97" s="26"/>
      <c r="X97" s="26"/>
      <c r="Y97" s="26"/>
      <c r="Z97" s="26"/>
      <c r="AA97" s="26"/>
      <c r="AB97" s="26"/>
      <c r="AC97" s="26"/>
      <c r="AD97" s="26"/>
      <c r="AE97" s="32"/>
      <c r="AF97" s="32"/>
      <c r="AG97" s="32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S97" s="35"/>
      <c r="BT97" s="35"/>
      <c r="BU97" s="35"/>
    </row>
    <row r="98" spans="1:73">
      <c r="A98" s="34">
        <v>39814</v>
      </c>
      <c r="B98" s="1"/>
      <c r="C98" s="26">
        <v>0.11</v>
      </c>
      <c r="D98" s="26">
        <v>10.78</v>
      </c>
      <c r="E98" s="26">
        <v>7.83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32"/>
      <c r="T98" s="32"/>
      <c r="U98" s="32"/>
      <c r="V98" s="26"/>
      <c r="W98" s="26"/>
      <c r="X98" s="26"/>
      <c r="Y98" s="26"/>
      <c r="Z98" s="26"/>
      <c r="AA98" s="26"/>
      <c r="AB98" s="26"/>
      <c r="AC98" s="26"/>
      <c r="AD98" s="26"/>
      <c r="AE98" s="32"/>
      <c r="AF98" s="32"/>
      <c r="AG98" s="32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S98" s="35"/>
      <c r="BT98" s="35"/>
      <c r="BU98" s="35"/>
    </row>
    <row r="99" spans="1:73">
      <c r="A99" s="34">
        <v>39845</v>
      </c>
      <c r="B99" s="1"/>
      <c r="C99" s="26">
        <v>0.56000000000000005</v>
      </c>
      <c r="D99" s="26">
        <v>5.9</v>
      </c>
      <c r="E99" s="26">
        <v>10.050000000000001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32"/>
      <c r="T99" s="32"/>
      <c r="U99" s="32"/>
      <c r="V99" s="26"/>
      <c r="W99" s="26"/>
      <c r="X99" s="26"/>
      <c r="Y99" s="26"/>
      <c r="Z99" s="26"/>
      <c r="AA99" s="26"/>
      <c r="AB99" s="26"/>
      <c r="AC99" s="26"/>
      <c r="AD99" s="26"/>
      <c r="AE99" s="32"/>
      <c r="AF99" s="32"/>
      <c r="AG99" s="32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S99" s="35"/>
      <c r="BT99" s="35"/>
      <c r="BU99" s="35"/>
    </row>
    <row r="100" spans="1:73">
      <c r="A100" s="34">
        <v>39873</v>
      </c>
      <c r="B100" s="1"/>
      <c r="C100" s="26">
        <v>-0.83</v>
      </c>
      <c r="D100" s="26">
        <v>9.77</v>
      </c>
      <c r="E100" s="26">
        <v>-11.03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32"/>
      <c r="T100" s="32"/>
      <c r="U100" s="32"/>
      <c r="V100" s="26"/>
      <c r="W100" s="26"/>
      <c r="X100" s="26"/>
      <c r="Y100" s="26"/>
      <c r="Z100" s="26"/>
      <c r="AA100" s="26"/>
      <c r="AB100" s="26"/>
      <c r="AC100" s="26"/>
      <c r="AD100" s="26"/>
      <c r="AE100" s="32"/>
      <c r="AF100" s="32"/>
      <c r="AG100" s="32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S100" s="35"/>
      <c r="BT100" s="35"/>
      <c r="BU100" s="35"/>
    </row>
    <row r="101" spans="1:73">
      <c r="A101" s="34">
        <v>39904</v>
      </c>
      <c r="B101" s="1"/>
      <c r="C101" s="26">
        <v>-1.02</v>
      </c>
      <c r="D101" s="26">
        <v>17.86</v>
      </c>
      <c r="E101" s="26">
        <v>-9.19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32"/>
      <c r="T101" s="32"/>
      <c r="U101" s="32"/>
      <c r="V101" s="26"/>
      <c r="W101" s="26"/>
      <c r="X101" s="26"/>
      <c r="Y101" s="26"/>
      <c r="Z101" s="26"/>
      <c r="AA101" s="26"/>
      <c r="AB101" s="26"/>
      <c r="AC101" s="26"/>
      <c r="AD101" s="26"/>
      <c r="AE101" s="32"/>
      <c r="AF101" s="32"/>
      <c r="AG101" s="32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</row>
    <row r="102" spans="1:73">
      <c r="A102" s="34">
        <v>39934</v>
      </c>
      <c r="B102" s="1"/>
      <c r="C102" s="26">
        <v>0.41</v>
      </c>
      <c r="D102" s="26">
        <v>16.64</v>
      </c>
      <c r="E102" s="26">
        <v>10.07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32"/>
      <c r="T102" s="32"/>
      <c r="U102" s="32"/>
      <c r="V102" s="26"/>
      <c r="W102" s="26"/>
      <c r="X102" s="26"/>
      <c r="Y102" s="26"/>
      <c r="Z102" s="26"/>
      <c r="AA102" s="26"/>
      <c r="AB102" s="26"/>
      <c r="AC102" s="26"/>
      <c r="AD102" s="26"/>
      <c r="AE102" s="32"/>
      <c r="AF102" s="32"/>
      <c r="AG102" s="32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</row>
    <row r="103" spans="1:73">
      <c r="A103" s="34">
        <v>39965</v>
      </c>
      <c r="B103" s="1">
        <v>2009</v>
      </c>
      <c r="C103" s="26">
        <v>-1.65</v>
      </c>
      <c r="D103" s="26">
        <v>18.600000000000001</v>
      </c>
      <c r="E103" s="26">
        <v>1.05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32"/>
      <c r="T103" s="32"/>
      <c r="U103" s="32"/>
      <c r="V103" s="26"/>
      <c r="W103" s="26"/>
      <c r="X103" s="26"/>
      <c r="Y103" s="26"/>
      <c r="Z103" s="26"/>
      <c r="AA103" s="26"/>
      <c r="AB103" s="26"/>
      <c r="AC103" s="26"/>
      <c r="AD103" s="26"/>
      <c r="AE103" s="32"/>
      <c r="AF103" s="32"/>
      <c r="AG103" s="32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</row>
    <row r="104" spans="1:73">
      <c r="A104" s="34">
        <v>39995</v>
      </c>
      <c r="B104" s="1"/>
      <c r="C104" s="26">
        <v>-5.72</v>
      </c>
      <c r="D104" s="26">
        <v>26.27</v>
      </c>
      <c r="E104" s="26">
        <v>17.010000000000002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32"/>
      <c r="T104" s="32"/>
      <c r="U104" s="32"/>
      <c r="V104" s="26"/>
      <c r="W104" s="26"/>
      <c r="X104" s="26"/>
      <c r="Y104" s="26"/>
      <c r="Z104" s="26"/>
      <c r="AA104" s="26"/>
      <c r="AB104" s="26"/>
      <c r="AC104" s="26"/>
      <c r="AD104" s="26"/>
      <c r="AE104" s="32"/>
      <c r="AF104" s="32"/>
      <c r="AG104" s="32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</row>
    <row r="105" spans="1:73">
      <c r="A105" s="34">
        <v>40026</v>
      </c>
      <c r="B105" s="1"/>
      <c r="C105" s="26">
        <v>-10.199999999999999</v>
      </c>
      <c r="D105" s="26">
        <v>5.1100000000000003</v>
      </c>
      <c r="E105" s="26">
        <v>7.53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32"/>
      <c r="T105" s="32"/>
      <c r="U105" s="32"/>
      <c r="V105" s="26"/>
      <c r="W105" s="26"/>
      <c r="X105" s="26"/>
      <c r="Y105" s="26"/>
      <c r="Z105" s="26"/>
      <c r="AA105" s="26"/>
      <c r="AB105" s="26"/>
      <c r="AC105" s="26"/>
      <c r="AD105" s="26"/>
      <c r="AE105" s="32"/>
      <c r="AF105" s="32"/>
      <c r="AG105" s="32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</row>
    <row r="106" spans="1:73">
      <c r="A106" s="34">
        <v>40057</v>
      </c>
      <c r="B106" s="1"/>
      <c r="C106" s="26">
        <v>-14.44</v>
      </c>
      <c r="D106" s="26">
        <v>1.65</v>
      </c>
      <c r="E106" s="26">
        <v>7.1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32"/>
      <c r="T106" s="32"/>
      <c r="U106" s="32"/>
      <c r="V106" s="26"/>
      <c r="W106" s="26"/>
      <c r="X106" s="26"/>
      <c r="Y106" s="26"/>
      <c r="Z106" s="26"/>
      <c r="AA106" s="26"/>
      <c r="AB106" s="26"/>
      <c r="AC106" s="26"/>
      <c r="AD106" s="26"/>
      <c r="AE106" s="32"/>
      <c r="AF106" s="32"/>
      <c r="AG106" s="32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</row>
    <row r="107" spans="1:73">
      <c r="A107" s="34">
        <v>40087</v>
      </c>
      <c r="B107" s="1"/>
      <c r="C107" s="26">
        <v>-14.69</v>
      </c>
      <c r="D107" s="26">
        <v>0.54</v>
      </c>
      <c r="E107" s="26">
        <v>2.12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32"/>
      <c r="T107" s="32"/>
      <c r="U107" s="32"/>
      <c r="V107" s="26"/>
      <c r="W107" s="26"/>
      <c r="X107" s="26"/>
      <c r="Y107" s="26"/>
      <c r="Z107" s="26"/>
      <c r="AA107" s="26"/>
      <c r="AB107" s="26"/>
      <c r="AC107" s="26"/>
      <c r="AD107" s="26"/>
      <c r="AE107" s="32"/>
      <c r="AF107" s="32"/>
      <c r="AG107" s="32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</row>
    <row r="108" spans="1:73">
      <c r="A108" s="34">
        <v>40118</v>
      </c>
      <c r="B108" s="1"/>
      <c r="C108" s="26">
        <v>-15.43</v>
      </c>
      <c r="D108" s="26">
        <v>-8.9499999999999993</v>
      </c>
      <c r="E108" s="26">
        <v>1.1000000000000001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32"/>
      <c r="T108" s="32"/>
      <c r="U108" s="32"/>
      <c r="V108" s="26"/>
      <c r="W108" s="26"/>
      <c r="X108" s="26"/>
      <c r="Y108" s="26"/>
      <c r="Z108" s="26"/>
      <c r="AA108" s="26"/>
      <c r="AB108" s="26"/>
      <c r="AC108" s="26"/>
      <c r="AD108" s="26"/>
      <c r="AE108" s="32"/>
      <c r="AF108" s="32"/>
      <c r="AG108" s="32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</row>
    <row r="109" spans="1:73">
      <c r="A109" s="34">
        <v>40148</v>
      </c>
      <c r="B109" s="1"/>
      <c r="C109" s="26">
        <v>-15.19</v>
      </c>
      <c r="D109" s="26">
        <v>2.64</v>
      </c>
      <c r="E109" s="26">
        <v>7.05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32"/>
      <c r="T109" s="32"/>
      <c r="U109" s="32"/>
      <c r="V109" s="26"/>
      <c r="W109" s="26"/>
      <c r="X109" s="26"/>
      <c r="Y109" s="26"/>
      <c r="Z109" s="26"/>
      <c r="AA109" s="26"/>
      <c r="AB109" s="26"/>
      <c r="AC109" s="26"/>
      <c r="AD109" s="26"/>
      <c r="AE109" s="32"/>
      <c r="AF109" s="32"/>
      <c r="AG109" s="32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</row>
    <row r="110" spans="1:73">
      <c r="A110" s="34">
        <v>40179</v>
      </c>
      <c r="B110" s="1"/>
      <c r="C110" s="26">
        <v>-9.36</v>
      </c>
      <c r="D110" s="26">
        <v>1.65</v>
      </c>
      <c r="E110" s="26">
        <v>7.44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32"/>
      <c r="T110" s="32"/>
      <c r="U110" s="32"/>
      <c r="V110" s="26"/>
      <c r="W110" s="26"/>
      <c r="X110" s="26"/>
      <c r="Y110" s="26"/>
      <c r="Z110" s="26"/>
      <c r="AA110" s="26"/>
      <c r="AB110" s="26"/>
      <c r="AC110" s="26"/>
      <c r="AD110" s="26"/>
      <c r="AE110" s="32"/>
      <c r="AF110" s="32"/>
      <c r="AG110" s="32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</row>
    <row r="111" spans="1:73">
      <c r="A111" s="34">
        <v>40210</v>
      </c>
      <c r="B111" s="1"/>
      <c r="C111" s="26">
        <v>-12.59</v>
      </c>
      <c r="D111" s="26">
        <v>-0.02</v>
      </c>
      <c r="E111" s="26">
        <v>-7.23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32"/>
      <c r="T111" s="32"/>
      <c r="U111" s="32"/>
      <c r="V111" s="26"/>
      <c r="W111" s="26"/>
      <c r="X111" s="26"/>
      <c r="Y111" s="26"/>
      <c r="Z111" s="26"/>
      <c r="AA111" s="26"/>
      <c r="AB111" s="26"/>
      <c r="AC111" s="26"/>
      <c r="AD111" s="26"/>
      <c r="AE111" s="32"/>
      <c r="AF111" s="32"/>
      <c r="AG111" s="32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</row>
    <row r="112" spans="1:73">
      <c r="A112" s="34">
        <v>40238</v>
      </c>
      <c r="B112" s="1"/>
      <c r="C112" s="26">
        <v>-8.86</v>
      </c>
      <c r="D112" s="26">
        <v>-2.69</v>
      </c>
      <c r="E112" s="26">
        <v>-6.46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32"/>
      <c r="T112" s="32"/>
      <c r="U112" s="32"/>
      <c r="V112" s="26"/>
      <c r="W112" s="26"/>
      <c r="X112" s="26"/>
      <c r="Y112" s="26"/>
      <c r="Z112" s="26"/>
      <c r="AA112" s="26"/>
      <c r="AB112" s="26"/>
      <c r="AC112" s="26"/>
      <c r="AD112" s="26"/>
      <c r="AE112" s="32"/>
      <c r="AF112" s="32"/>
      <c r="AG112" s="32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</row>
    <row r="113" spans="1:58">
      <c r="A113" s="34">
        <v>40269</v>
      </c>
      <c r="B113" s="1"/>
      <c r="C113" s="26">
        <v>-8.52</v>
      </c>
      <c r="D113" s="26">
        <v>-8.48</v>
      </c>
      <c r="E113" s="26">
        <v>-26.5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32"/>
      <c r="T113" s="32"/>
      <c r="U113" s="32"/>
      <c r="V113" s="26"/>
      <c r="W113" s="26"/>
      <c r="X113" s="26"/>
      <c r="Y113" s="26"/>
      <c r="Z113" s="26"/>
      <c r="AA113" s="26"/>
      <c r="AB113" s="26"/>
      <c r="AC113" s="26"/>
      <c r="AD113" s="26"/>
      <c r="AE113" s="32"/>
      <c r="AF113" s="32"/>
      <c r="AG113" s="32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</row>
    <row r="114" spans="1:58">
      <c r="A114" s="34">
        <v>40299</v>
      </c>
      <c r="B114" s="1"/>
      <c r="C114" s="26">
        <v>-8.08</v>
      </c>
      <c r="D114" s="26">
        <v>-12.3</v>
      </c>
      <c r="E114" s="26">
        <v>-51.55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32"/>
      <c r="T114" s="32"/>
      <c r="U114" s="32"/>
      <c r="V114" s="26"/>
      <c r="W114" s="26"/>
      <c r="X114" s="26"/>
      <c r="Y114" s="26"/>
      <c r="Z114" s="26"/>
      <c r="AA114" s="26"/>
      <c r="AB114" s="26"/>
      <c r="AC114" s="26"/>
      <c r="AD114" s="26"/>
      <c r="AE114" s="32"/>
      <c r="AF114" s="32"/>
      <c r="AG114" s="32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</row>
    <row r="115" spans="1:58">
      <c r="A115" s="34">
        <v>40330</v>
      </c>
      <c r="B115" s="1">
        <v>2010</v>
      </c>
      <c r="C115" s="26">
        <v>-4.51</v>
      </c>
      <c r="D115" s="26">
        <v>-16.53</v>
      </c>
      <c r="E115" s="26">
        <v>-36.64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32"/>
      <c r="T115" s="32"/>
      <c r="U115" s="32"/>
      <c r="V115" s="26"/>
      <c r="W115" s="26"/>
      <c r="X115" s="26"/>
      <c r="Y115" s="26"/>
      <c r="Z115" s="26"/>
      <c r="AA115" s="26"/>
      <c r="AB115" s="26"/>
      <c r="AC115" s="26"/>
      <c r="AD115" s="26"/>
      <c r="AE115" s="32"/>
      <c r="AF115" s="32"/>
      <c r="AG115" s="32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</row>
    <row r="116" spans="1:58">
      <c r="A116" s="34">
        <v>40360</v>
      </c>
      <c r="B116" s="1"/>
      <c r="C116" s="26">
        <v>-2.44</v>
      </c>
      <c r="D116" s="26">
        <v>-11.38</v>
      </c>
      <c r="E116" s="26">
        <v>-34.770000000000003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32"/>
      <c r="T116" s="32"/>
      <c r="U116" s="32"/>
      <c r="V116" s="26"/>
      <c r="W116" s="26"/>
      <c r="X116" s="26"/>
      <c r="Y116" s="26"/>
      <c r="Z116" s="26"/>
      <c r="AA116" s="26"/>
      <c r="AB116" s="26"/>
      <c r="AC116" s="26"/>
      <c r="AD116" s="26"/>
      <c r="AE116" s="32"/>
      <c r="AF116" s="32"/>
      <c r="AG116" s="32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</row>
    <row r="117" spans="1:58">
      <c r="A117" s="34">
        <v>40391</v>
      </c>
      <c r="B117" s="1"/>
      <c r="C117" s="26">
        <v>0.03</v>
      </c>
      <c r="D117" s="26">
        <v>-11.02</v>
      </c>
      <c r="E117" s="26">
        <v>-30.1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32"/>
      <c r="AF117" s="32"/>
      <c r="AG117" s="32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</row>
    <row r="118" spans="1:58">
      <c r="A118" s="34">
        <v>40422</v>
      </c>
      <c r="B118" s="1"/>
      <c r="C118" s="26">
        <v>-0.77</v>
      </c>
      <c r="D118" s="26">
        <v>-11.02</v>
      </c>
      <c r="E118" s="26">
        <v>-16.27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32"/>
      <c r="AF118" s="32"/>
      <c r="AG118" s="32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</row>
    <row r="119" spans="1:58">
      <c r="A119" s="34">
        <v>40452</v>
      </c>
      <c r="B119" s="1"/>
      <c r="C119" s="26">
        <v>0.91</v>
      </c>
      <c r="D119" s="26">
        <v>-12.16</v>
      </c>
      <c r="E119" s="26">
        <v>-23.22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32"/>
      <c r="AF119" s="32"/>
      <c r="AG119" s="32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</row>
    <row r="120" spans="1:58">
      <c r="A120" s="34">
        <v>40483</v>
      </c>
      <c r="B120" s="1"/>
      <c r="C120" s="26">
        <v>2.99</v>
      </c>
      <c r="D120" s="26">
        <v>-15.78</v>
      </c>
      <c r="E120" s="26">
        <v>-27.38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32"/>
      <c r="AF120" s="32"/>
      <c r="AG120" s="32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</row>
    <row r="121" spans="1:58">
      <c r="A121" s="34">
        <v>40513</v>
      </c>
      <c r="B121" s="1"/>
      <c r="C121" s="26">
        <v>5.18</v>
      </c>
      <c r="D121" s="26">
        <v>-10.23</v>
      </c>
      <c r="E121" s="26">
        <v>-27.8</v>
      </c>
      <c r="F121" s="26"/>
      <c r="G121" s="26"/>
      <c r="H121" s="26"/>
      <c r="I121" s="26"/>
      <c r="J121" s="41"/>
      <c r="K121" s="41"/>
      <c r="L121" s="41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32"/>
      <c r="AF121" s="32"/>
      <c r="AG121" s="32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</row>
    <row r="122" spans="1:58">
      <c r="A122" s="36">
        <v>40574</v>
      </c>
      <c r="B122" s="1"/>
      <c r="C122" s="26">
        <v>1.02</v>
      </c>
      <c r="D122" s="26">
        <v>-8.98</v>
      </c>
      <c r="E122" s="26">
        <v>-36.869999999999997</v>
      </c>
      <c r="F122" s="26"/>
      <c r="G122" s="41"/>
      <c r="H122" s="41"/>
      <c r="I122" s="41"/>
      <c r="J122" s="41"/>
      <c r="K122" s="41"/>
      <c r="L122" s="41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32"/>
      <c r="AF122" s="32"/>
      <c r="AG122" s="32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</row>
    <row r="123" spans="1:58">
      <c r="A123" s="36">
        <v>40602</v>
      </c>
      <c r="B123" s="1"/>
      <c r="C123" s="26">
        <v>3.08</v>
      </c>
      <c r="D123" s="26">
        <v>-5.57</v>
      </c>
      <c r="E123" s="26">
        <v>-32.17</v>
      </c>
      <c r="F123" s="26"/>
      <c r="G123" s="41"/>
      <c r="H123" s="41"/>
      <c r="I123" s="41"/>
      <c r="J123" s="41"/>
      <c r="K123" s="41"/>
      <c r="L123" s="41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32"/>
      <c r="AF123" s="32"/>
      <c r="AG123" s="32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</row>
    <row r="124" spans="1:58">
      <c r="A124" s="36">
        <v>40633</v>
      </c>
      <c r="B124" s="1"/>
      <c r="C124" s="26">
        <v>-2.62</v>
      </c>
      <c r="D124" s="26">
        <v>-6.78</v>
      </c>
      <c r="E124" s="26">
        <v>-41.07</v>
      </c>
      <c r="F124" s="26"/>
      <c r="G124" s="41"/>
      <c r="H124" s="41"/>
      <c r="I124" s="41"/>
      <c r="J124" s="41"/>
      <c r="K124" s="41"/>
      <c r="L124" s="41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32"/>
      <c r="AF124" s="32"/>
      <c r="AG124" s="32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</row>
    <row r="125" spans="1:58">
      <c r="A125" s="36">
        <v>40663</v>
      </c>
      <c r="B125" s="1"/>
      <c r="C125" s="26">
        <v>-5.5</v>
      </c>
      <c r="D125" s="26">
        <v>-4.49</v>
      </c>
      <c r="E125" s="26">
        <v>-50.26</v>
      </c>
      <c r="F125" s="26"/>
      <c r="G125" s="41"/>
      <c r="H125" s="41"/>
      <c r="I125" s="41"/>
      <c r="J125" s="41"/>
      <c r="K125" s="41"/>
      <c r="L125" s="41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32"/>
      <c r="AF125" s="32"/>
      <c r="AG125" s="32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</row>
    <row r="126" spans="1:58">
      <c r="A126" s="36">
        <v>40694</v>
      </c>
      <c r="B126" s="1"/>
      <c r="C126" s="26">
        <v>-5.19</v>
      </c>
      <c r="D126" s="26">
        <v>3.39</v>
      </c>
      <c r="E126" s="26">
        <v>-48.4</v>
      </c>
      <c r="F126" s="26"/>
      <c r="G126" s="41"/>
      <c r="H126" s="41"/>
      <c r="I126" s="41"/>
      <c r="J126" s="41"/>
      <c r="K126" s="41"/>
      <c r="L126" s="41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32"/>
      <c r="AF126" s="32"/>
      <c r="AG126" s="32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</row>
    <row r="127" spans="1:58">
      <c r="A127" s="36">
        <v>40724</v>
      </c>
      <c r="B127" s="1">
        <v>2011</v>
      </c>
      <c r="C127" s="26">
        <v>-6.37</v>
      </c>
      <c r="D127" s="26">
        <v>10.02</v>
      </c>
      <c r="E127" s="26">
        <v>-59.62</v>
      </c>
      <c r="F127" s="26"/>
      <c r="G127" s="41"/>
      <c r="H127" s="41"/>
      <c r="I127" s="41"/>
      <c r="J127" s="41"/>
      <c r="K127" s="41"/>
      <c r="L127" s="41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32"/>
      <c r="AF127" s="32"/>
      <c r="AG127" s="32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</row>
    <row r="128" spans="1:58">
      <c r="A128" s="36">
        <v>40755</v>
      </c>
      <c r="B128" s="1"/>
      <c r="C128" s="26">
        <v>-4.9800000000000004</v>
      </c>
      <c r="D128" s="26">
        <v>10.79</v>
      </c>
      <c r="E128" s="26">
        <v>-46.62</v>
      </c>
      <c r="F128" s="26"/>
      <c r="G128" s="41"/>
      <c r="H128" s="41"/>
      <c r="I128" s="41"/>
      <c r="J128" s="41"/>
      <c r="K128" s="41"/>
      <c r="L128" s="41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32"/>
      <c r="AF128" s="32"/>
      <c r="AG128" s="32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</row>
    <row r="129" spans="1:144">
      <c r="A129" s="36">
        <v>40786</v>
      </c>
      <c r="B129" s="1"/>
      <c r="C129" s="26">
        <v>-3.79</v>
      </c>
      <c r="D129" s="26">
        <v>12.63</v>
      </c>
      <c r="E129" s="26">
        <v>-41.26</v>
      </c>
      <c r="F129" s="26"/>
      <c r="G129" s="41"/>
      <c r="H129" s="41"/>
      <c r="I129" s="41"/>
      <c r="J129" s="41"/>
      <c r="K129" s="41"/>
      <c r="L129" s="41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32"/>
      <c r="AF129" s="32"/>
      <c r="AG129" s="32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</row>
    <row r="130" spans="1:144">
      <c r="A130" s="36">
        <v>40816</v>
      </c>
      <c r="B130" s="1"/>
      <c r="C130" s="26">
        <v>1.65</v>
      </c>
      <c r="D130" s="26">
        <v>10.51</v>
      </c>
      <c r="E130" s="26">
        <v>-37.1</v>
      </c>
      <c r="F130" s="26"/>
      <c r="G130" s="41"/>
      <c r="H130" s="41"/>
      <c r="I130" s="41"/>
      <c r="J130" s="41"/>
      <c r="K130" s="41"/>
      <c r="L130" s="41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32"/>
      <c r="AF130" s="32"/>
      <c r="AG130" s="32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</row>
    <row r="131" spans="1:144">
      <c r="A131" s="36">
        <v>40847</v>
      </c>
      <c r="B131" s="1"/>
      <c r="C131" s="26">
        <v>-1.75</v>
      </c>
      <c r="D131" s="26">
        <v>7.11</v>
      </c>
      <c r="E131" s="26">
        <v>-24.43</v>
      </c>
      <c r="F131" s="26"/>
      <c r="G131" s="41"/>
      <c r="H131" s="41"/>
      <c r="I131" s="41"/>
      <c r="J131" s="41"/>
      <c r="K131" s="41"/>
      <c r="L131" s="41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32"/>
      <c r="AF131" s="32"/>
      <c r="AG131" s="32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</row>
    <row r="132" spans="1:144" ht="8.25" customHeight="1"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</row>
    <row r="133" spans="1:144">
      <c r="C133" s="8"/>
      <c r="D133" s="8"/>
      <c r="E133" s="8"/>
    </row>
    <row r="134" spans="1:144">
      <c r="E134" s="1"/>
    </row>
    <row r="137" spans="1:144">
      <c r="C137" s="26"/>
      <c r="D137" s="26"/>
      <c r="E137" s="26"/>
    </row>
    <row r="138" spans="1:144">
      <c r="C138" s="26"/>
      <c r="D138" s="26"/>
      <c r="E138" s="26"/>
    </row>
    <row r="139" spans="1:144">
      <c r="C139" s="26"/>
      <c r="D139" s="26"/>
      <c r="E139" s="26"/>
    </row>
    <row r="140" spans="1:144">
      <c r="C140" s="26"/>
      <c r="D140" s="26"/>
      <c r="E140" s="26"/>
    </row>
    <row r="141" spans="1:144">
      <c r="C141" s="26"/>
      <c r="D141" s="26"/>
      <c r="E141" s="26"/>
    </row>
    <row r="142" spans="1:144">
      <c r="C142" s="26"/>
      <c r="D142" s="26"/>
      <c r="E142" s="26"/>
    </row>
    <row r="143" spans="1:144">
      <c r="C143" s="26"/>
      <c r="D143" s="26"/>
      <c r="E143" s="26"/>
    </row>
    <row r="144" spans="1:144">
      <c r="C144" s="26"/>
      <c r="D144" s="26"/>
      <c r="E144" s="26"/>
    </row>
    <row r="145" spans="3:5">
      <c r="C145" s="26"/>
      <c r="D145" s="26"/>
      <c r="E145" s="26"/>
    </row>
    <row r="146" spans="3:5">
      <c r="C146" s="26"/>
      <c r="D146" s="26"/>
      <c r="E146" s="26"/>
    </row>
    <row r="147" spans="3:5">
      <c r="C147" s="26"/>
      <c r="D147" s="26"/>
      <c r="E147" s="26"/>
    </row>
    <row r="148" spans="3:5">
      <c r="C148" s="26"/>
      <c r="D148" s="26"/>
      <c r="E148" s="26"/>
    </row>
    <row r="149" spans="3:5">
      <c r="C149" s="26"/>
      <c r="D149" s="26"/>
      <c r="E149" s="26"/>
    </row>
    <row r="150" spans="3:5">
      <c r="C150" s="26"/>
      <c r="D150" s="26"/>
      <c r="E150" s="26"/>
    </row>
    <row r="151" spans="3:5">
      <c r="C151" s="26"/>
      <c r="D151" s="26"/>
      <c r="E151" s="26"/>
    </row>
    <row r="152" spans="3:5">
      <c r="C152" s="26"/>
      <c r="D152" s="26"/>
      <c r="E152" s="26"/>
    </row>
    <row r="153" spans="3:5">
      <c r="C153" s="26"/>
      <c r="D153" s="26"/>
      <c r="E153" s="26"/>
    </row>
    <row r="154" spans="3:5">
      <c r="C154" s="26"/>
    </row>
    <row r="155" spans="3:5">
      <c r="C155" s="26"/>
    </row>
    <row r="156" spans="3:5">
      <c r="C156" s="26"/>
    </row>
    <row r="157" spans="3:5">
      <c r="C157" s="26"/>
    </row>
    <row r="158" spans="3:5">
      <c r="C158" s="26"/>
    </row>
  </sheetData>
  <phoneticPr fontId="0" type="noConversion"/>
  <conditionalFormatting sqref="J121:L131 G122:I131">
    <cfRule type="cellIs" dxfId="0" priority="2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E135"/>
  <sheetViews>
    <sheetView zoomScaleNormal="100" workbookViewId="0">
      <pane xSplit="2" ySplit="16" topLeftCell="C100" activePane="bottomRight" state="frozen"/>
      <selection pane="topRight"/>
      <selection pane="bottomLeft"/>
      <selection pane="bottomRight"/>
    </sheetView>
  </sheetViews>
  <sheetFormatPr defaultRowHeight="11.25"/>
  <cols>
    <col min="1" max="1" width="11.83203125" style="5" customWidth="1"/>
    <col min="2" max="2" width="11.6640625" style="5" customWidth="1"/>
    <col min="3" max="5" width="13.83203125" style="8" customWidth="1"/>
    <col min="6" max="16384" width="9.33203125" style="5"/>
  </cols>
  <sheetData>
    <row r="1" spans="1:5">
      <c r="A1" s="1" t="s">
        <v>0</v>
      </c>
      <c r="B1" s="8"/>
    </row>
    <row r="2" spans="1:5">
      <c r="A2" s="1" t="s">
        <v>129</v>
      </c>
      <c r="B2" s="8"/>
    </row>
    <row r="3" spans="1:5" ht="15" customHeight="1">
      <c r="A3" s="1" t="s">
        <v>98</v>
      </c>
      <c r="B3" s="8"/>
      <c r="E3" s="76"/>
    </row>
    <row r="4" spans="1:5">
      <c r="A4" s="5" t="s">
        <v>9</v>
      </c>
      <c r="E4" s="76"/>
    </row>
    <row r="5" spans="1:5">
      <c r="E5" s="76"/>
    </row>
    <row r="6" spans="1:5">
      <c r="A6" s="5" t="s">
        <v>105</v>
      </c>
      <c r="E6" s="76"/>
    </row>
    <row r="7" spans="1:5">
      <c r="A7" s="5" t="s">
        <v>122</v>
      </c>
      <c r="C7" s="5"/>
      <c r="E7" s="76"/>
    </row>
    <row r="8" spans="1:5">
      <c r="A8" s="5" t="s">
        <v>1</v>
      </c>
      <c r="E8" s="76"/>
    </row>
    <row r="9" spans="1:5">
      <c r="E9" s="76"/>
    </row>
    <row r="10" spans="1:5">
      <c r="E10" s="76"/>
    </row>
    <row r="11" spans="1:5">
      <c r="E11" s="76"/>
    </row>
    <row r="12" spans="1:5">
      <c r="A12" s="29"/>
      <c r="E12" s="76"/>
    </row>
    <row r="13" spans="1:5">
      <c r="A13" s="29"/>
      <c r="C13" s="14"/>
      <c r="D13" s="14"/>
      <c r="E13" s="14"/>
    </row>
    <row r="14" spans="1:5">
      <c r="C14" s="79"/>
      <c r="D14" s="79"/>
      <c r="E14" s="79"/>
    </row>
    <row r="15" spans="1:5">
      <c r="A15" s="29"/>
      <c r="C15" s="30"/>
      <c r="D15" s="30"/>
      <c r="E15" s="30"/>
    </row>
    <row r="16" spans="1:5" ht="24.95" customHeight="1">
      <c r="C16" s="81" t="s">
        <v>11</v>
      </c>
      <c r="D16" s="81" t="s">
        <v>6</v>
      </c>
      <c r="E16" s="81" t="s">
        <v>40</v>
      </c>
    </row>
    <row r="17" spans="1:5" ht="15" customHeight="1">
      <c r="A17" s="31">
        <v>37257</v>
      </c>
      <c r="B17" s="1"/>
      <c r="C17" s="32">
        <v>-4.3600000000000003</v>
      </c>
      <c r="D17" s="32">
        <v>7.58</v>
      </c>
      <c r="E17" s="32">
        <v>-6.27</v>
      </c>
    </row>
    <row r="18" spans="1:5">
      <c r="A18" s="31">
        <v>37288</v>
      </c>
      <c r="B18" s="1"/>
      <c r="C18" s="32">
        <v>-2.74</v>
      </c>
      <c r="D18" s="32">
        <v>5.16</v>
      </c>
      <c r="E18" s="32">
        <v>-9.91</v>
      </c>
    </row>
    <row r="19" spans="1:5">
      <c r="A19" s="31">
        <v>37316</v>
      </c>
      <c r="B19" s="1"/>
      <c r="C19" s="32">
        <v>-1.41</v>
      </c>
      <c r="D19" s="32">
        <v>5.01</v>
      </c>
      <c r="E19" s="32">
        <v>-11.76</v>
      </c>
    </row>
    <row r="20" spans="1:5">
      <c r="A20" s="31">
        <v>37347</v>
      </c>
      <c r="B20" s="1"/>
      <c r="C20" s="32">
        <v>5.84</v>
      </c>
      <c r="D20" s="32">
        <v>4.78</v>
      </c>
      <c r="E20" s="32">
        <v>-7.83</v>
      </c>
    </row>
    <row r="21" spans="1:5">
      <c r="A21" s="31">
        <v>37377</v>
      </c>
      <c r="B21" s="1"/>
      <c r="C21" s="32">
        <v>5.32</v>
      </c>
      <c r="D21" s="32">
        <v>3.03</v>
      </c>
      <c r="E21" s="32">
        <v>-3.27</v>
      </c>
    </row>
    <row r="22" spans="1:5">
      <c r="A22" s="31">
        <v>37408</v>
      </c>
      <c r="B22" s="1">
        <v>2002</v>
      </c>
      <c r="C22" s="32">
        <v>2.82</v>
      </c>
      <c r="D22" s="32">
        <v>2.61</v>
      </c>
      <c r="E22" s="32">
        <v>3.98</v>
      </c>
    </row>
    <row r="23" spans="1:5">
      <c r="A23" s="31">
        <v>37438</v>
      </c>
      <c r="B23" s="1"/>
      <c r="C23" s="32">
        <v>-0.23</v>
      </c>
      <c r="D23" s="32">
        <v>6.43</v>
      </c>
      <c r="E23" s="32">
        <v>7.15</v>
      </c>
    </row>
    <row r="24" spans="1:5">
      <c r="A24" s="31">
        <v>37469</v>
      </c>
      <c r="B24" s="1"/>
      <c r="C24" s="32">
        <v>9.4600000000000009</v>
      </c>
      <c r="D24" s="32">
        <v>6.8</v>
      </c>
      <c r="E24" s="32">
        <v>0.23</v>
      </c>
    </row>
    <row r="25" spans="1:5">
      <c r="A25" s="31">
        <v>37500</v>
      </c>
      <c r="B25" s="1"/>
      <c r="C25" s="32">
        <v>11.79</v>
      </c>
      <c r="D25" s="32">
        <v>10.47</v>
      </c>
      <c r="E25" s="32">
        <v>1.77</v>
      </c>
    </row>
    <row r="26" spans="1:5">
      <c r="A26" s="31">
        <v>37530</v>
      </c>
      <c r="B26" s="1"/>
      <c r="C26" s="32">
        <v>10.99</v>
      </c>
      <c r="D26" s="32">
        <v>9.16</v>
      </c>
      <c r="E26" s="32">
        <v>0.32</v>
      </c>
    </row>
    <row r="27" spans="1:5">
      <c r="A27" s="31">
        <v>37561</v>
      </c>
      <c r="B27" s="1"/>
      <c r="C27" s="32">
        <v>12.09</v>
      </c>
      <c r="D27" s="32">
        <v>8.86</v>
      </c>
      <c r="E27" s="32">
        <v>-2.58</v>
      </c>
    </row>
    <row r="28" spans="1:5">
      <c r="A28" s="31">
        <v>37591</v>
      </c>
      <c r="B28" s="1"/>
      <c r="C28" s="32">
        <v>5.46</v>
      </c>
      <c r="D28" s="32">
        <v>12.25</v>
      </c>
      <c r="E28" s="32">
        <v>10.7</v>
      </c>
    </row>
    <row r="29" spans="1:5" ht="12.75" customHeight="1">
      <c r="A29" s="31">
        <v>37622</v>
      </c>
      <c r="B29" s="1"/>
      <c r="C29" s="32">
        <v>0.79</v>
      </c>
      <c r="D29" s="32">
        <v>12.72</v>
      </c>
      <c r="E29" s="32">
        <v>3.59</v>
      </c>
    </row>
    <row r="30" spans="1:5">
      <c r="A30" s="31">
        <v>37653</v>
      </c>
      <c r="B30" s="1"/>
      <c r="C30" s="32">
        <v>5.22</v>
      </c>
      <c r="D30" s="32">
        <v>11.98</v>
      </c>
      <c r="E30" s="32">
        <v>2.29</v>
      </c>
    </row>
    <row r="31" spans="1:5">
      <c r="A31" s="31">
        <v>37681</v>
      </c>
      <c r="B31" s="1"/>
      <c r="C31" s="32">
        <v>3.24</v>
      </c>
      <c r="D31" s="32">
        <v>13.25</v>
      </c>
      <c r="E31" s="32">
        <v>3.27</v>
      </c>
    </row>
    <row r="32" spans="1:5">
      <c r="A32" s="31">
        <v>37712</v>
      </c>
      <c r="B32" s="1"/>
      <c r="C32" s="32">
        <v>1.24</v>
      </c>
      <c r="D32" s="32">
        <v>9.32</v>
      </c>
      <c r="E32" s="32">
        <v>-3.16</v>
      </c>
    </row>
    <row r="33" spans="1:5">
      <c r="A33" s="31">
        <v>37742</v>
      </c>
      <c r="B33" s="1"/>
      <c r="C33" s="32">
        <v>4.9400000000000004</v>
      </c>
      <c r="D33" s="32">
        <v>6.34</v>
      </c>
      <c r="E33" s="32">
        <v>7.67</v>
      </c>
    </row>
    <row r="34" spans="1:5">
      <c r="A34" s="31">
        <v>37773</v>
      </c>
      <c r="B34" s="1">
        <v>2003</v>
      </c>
      <c r="C34" s="32">
        <v>3.76</v>
      </c>
      <c r="D34" s="32">
        <v>8.77</v>
      </c>
      <c r="E34" s="32">
        <v>9.92</v>
      </c>
    </row>
    <row r="35" spans="1:5">
      <c r="A35" s="31">
        <v>37803</v>
      </c>
      <c r="B35" s="1"/>
      <c r="C35" s="32">
        <v>6.99</v>
      </c>
      <c r="D35" s="32">
        <v>8.68</v>
      </c>
      <c r="E35" s="32">
        <v>9.5299999999999994</v>
      </c>
    </row>
    <row r="36" spans="1:5">
      <c r="A36" s="31">
        <v>37834</v>
      </c>
      <c r="B36" s="1"/>
      <c r="C36" s="32">
        <v>2.76</v>
      </c>
      <c r="D36" s="32">
        <v>9.27</v>
      </c>
      <c r="E36" s="32">
        <v>16.54</v>
      </c>
    </row>
    <row r="37" spans="1:5">
      <c r="A37" s="31">
        <v>37865</v>
      </c>
      <c r="B37" s="1"/>
      <c r="C37" s="32">
        <v>-2.2599999999999998</v>
      </c>
      <c r="D37" s="32">
        <v>10.52</v>
      </c>
      <c r="E37" s="32">
        <v>4.08</v>
      </c>
    </row>
    <row r="38" spans="1:5">
      <c r="A38" s="31">
        <v>37895</v>
      </c>
      <c r="B38" s="1"/>
      <c r="C38" s="32">
        <v>2.72</v>
      </c>
      <c r="D38" s="32">
        <v>13.42</v>
      </c>
      <c r="E38" s="32">
        <v>14.82</v>
      </c>
    </row>
    <row r="39" spans="1:5">
      <c r="A39" s="31">
        <v>37926</v>
      </c>
      <c r="B39" s="1"/>
      <c r="C39" s="32">
        <v>1.05</v>
      </c>
      <c r="D39" s="32">
        <v>9.9499999999999993</v>
      </c>
      <c r="E39" s="32">
        <v>31.04</v>
      </c>
    </row>
    <row r="40" spans="1:5">
      <c r="A40" s="31">
        <v>37956</v>
      </c>
      <c r="B40" s="1"/>
      <c r="C40" s="32">
        <v>6.76</v>
      </c>
      <c r="D40" s="32">
        <v>10.01</v>
      </c>
      <c r="E40" s="32">
        <v>14.55</v>
      </c>
    </row>
    <row r="41" spans="1:5" ht="11.25" customHeight="1">
      <c r="A41" s="31">
        <v>37987</v>
      </c>
      <c r="B41" s="1"/>
      <c r="C41" s="32">
        <v>-3.54</v>
      </c>
      <c r="D41" s="32">
        <v>6.68</v>
      </c>
      <c r="E41" s="32">
        <v>27.27</v>
      </c>
    </row>
    <row r="42" spans="1:5">
      <c r="A42" s="31">
        <v>38018</v>
      </c>
      <c r="B42" s="1"/>
      <c r="C42" s="32">
        <v>-9.8800000000000008</v>
      </c>
      <c r="D42" s="32">
        <v>3.01</v>
      </c>
      <c r="E42" s="32">
        <v>18.93</v>
      </c>
    </row>
    <row r="43" spans="1:5">
      <c r="A43" s="31">
        <v>38047</v>
      </c>
      <c r="B43" s="1"/>
      <c r="C43" s="32">
        <v>-7.37</v>
      </c>
      <c r="D43" s="32">
        <v>2.63</v>
      </c>
      <c r="E43" s="32">
        <v>-0.33</v>
      </c>
    </row>
    <row r="44" spans="1:5">
      <c r="A44" s="31">
        <v>38078</v>
      </c>
      <c r="B44" s="1"/>
      <c r="C44" s="32">
        <v>-10.76</v>
      </c>
      <c r="D44" s="32">
        <v>3.8</v>
      </c>
      <c r="E44" s="32">
        <v>5.19</v>
      </c>
    </row>
    <row r="45" spans="1:5">
      <c r="A45" s="31">
        <v>38108</v>
      </c>
      <c r="B45" s="1"/>
      <c r="C45" s="32">
        <v>-4.54</v>
      </c>
      <c r="D45" s="32">
        <v>1.72</v>
      </c>
      <c r="E45" s="32">
        <v>-1.9</v>
      </c>
    </row>
    <row r="46" spans="1:5">
      <c r="A46" s="31">
        <v>38139</v>
      </c>
      <c r="B46" s="1">
        <v>2004</v>
      </c>
      <c r="C46" s="32">
        <v>-3.66</v>
      </c>
      <c r="D46" s="32">
        <v>6.28</v>
      </c>
      <c r="E46" s="32">
        <v>-5.98</v>
      </c>
    </row>
    <row r="47" spans="1:5">
      <c r="A47" s="31">
        <v>38169</v>
      </c>
      <c r="B47" s="1"/>
      <c r="C47" s="32">
        <v>-4.96</v>
      </c>
      <c r="D47" s="32">
        <v>4.21</v>
      </c>
      <c r="E47" s="32">
        <v>-8.2799999999999994</v>
      </c>
    </row>
    <row r="48" spans="1:5">
      <c r="A48" s="31">
        <v>38200</v>
      </c>
      <c r="B48" s="1"/>
      <c r="C48" s="32">
        <v>1.39</v>
      </c>
      <c r="D48" s="32">
        <v>3.18</v>
      </c>
      <c r="E48" s="32">
        <v>3.43</v>
      </c>
    </row>
    <row r="49" spans="1:5">
      <c r="A49" s="31">
        <v>38231</v>
      </c>
      <c r="B49" s="1"/>
      <c r="C49" s="32">
        <v>12.05</v>
      </c>
      <c r="D49" s="32">
        <v>5.82</v>
      </c>
      <c r="E49" s="32">
        <v>17.760000000000002</v>
      </c>
    </row>
    <row r="50" spans="1:5">
      <c r="A50" s="31">
        <v>38261</v>
      </c>
      <c r="B50" s="1"/>
      <c r="C50" s="32">
        <v>7.54</v>
      </c>
      <c r="D50" s="32">
        <v>-1.2</v>
      </c>
      <c r="E50" s="32">
        <v>8.65</v>
      </c>
    </row>
    <row r="51" spans="1:5">
      <c r="A51" s="31">
        <v>38292</v>
      </c>
      <c r="B51" s="1"/>
      <c r="C51" s="32">
        <v>16.98</v>
      </c>
      <c r="D51" s="32">
        <v>3.99</v>
      </c>
      <c r="E51" s="32">
        <v>0.55000000000000004</v>
      </c>
    </row>
    <row r="52" spans="1:5">
      <c r="A52" s="31">
        <v>38322</v>
      </c>
      <c r="B52" s="1"/>
      <c r="C52" s="32">
        <v>15.78</v>
      </c>
      <c r="D52" s="32">
        <v>3.34</v>
      </c>
      <c r="E52" s="32">
        <v>-9.1300000000000008</v>
      </c>
    </row>
    <row r="53" spans="1:5" ht="11.25" customHeight="1">
      <c r="A53" s="31">
        <v>38353</v>
      </c>
      <c r="B53" s="1"/>
      <c r="C53" s="32">
        <v>11.18</v>
      </c>
      <c r="D53" s="32">
        <v>0.68</v>
      </c>
      <c r="E53" s="32">
        <v>-19.63</v>
      </c>
    </row>
    <row r="54" spans="1:5">
      <c r="A54" s="31">
        <v>38384</v>
      </c>
      <c r="B54" s="1"/>
      <c r="C54" s="32">
        <v>13.44</v>
      </c>
      <c r="D54" s="32">
        <v>6.13</v>
      </c>
      <c r="E54" s="32">
        <v>-13.26</v>
      </c>
    </row>
    <row r="55" spans="1:5">
      <c r="A55" s="31">
        <v>38412</v>
      </c>
      <c r="B55" s="1"/>
      <c r="C55" s="32">
        <v>4.96</v>
      </c>
      <c r="D55" s="32">
        <v>3.84</v>
      </c>
      <c r="E55" s="32">
        <v>2.16</v>
      </c>
    </row>
    <row r="56" spans="1:5">
      <c r="A56" s="31">
        <v>38443</v>
      </c>
      <c r="B56" s="1"/>
      <c r="C56" s="32">
        <v>5.96</v>
      </c>
      <c r="D56" s="32">
        <v>3.27</v>
      </c>
      <c r="E56" s="32">
        <v>5.6</v>
      </c>
    </row>
    <row r="57" spans="1:5">
      <c r="A57" s="31">
        <v>38473</v>
      </c>
      <c r="B57" s="1"/>
      <c r="C57" s="32">
        <v>3.35</v>
      </c>
      <c r="D57" s="32">
        <v>9.06</v>
      </c>
      <c r="E57" s="32">
        <v>0.51</v>
      </c>
    </row>
    <row r="58" spans="1:5">
      <c r="A58" s="31">
        <v>38504</v>
      </c>
      <c r="B58" s="1">
        <v>2005</v>
      </c>
      <c r="C58" s="32">
        <v>7.27</v>
      </c>
      <c r="D58" s="32">
        <v>3.27</v>
      </c>
      <c r="E58" s="32">
        <v>3.46</v>
      </c>
    </row>
    <row r="59" spans="1:5">
      <c r="A59" s="31">
        <v>38534</v>
      </c>
      <c r="B59" s="1"/>
      <c r="C59" s="32">
        <v>7.18</v>
      </c>
      <c r="D59" s="32">
        <v>4.5199999999999996</v>
      </c>
      <c r="E59" s="32">
        <v>0.06</v>
      </c>
    </row>
    <row r="60" spans="1:5">
      <c r="A60" s="31">
        <v>38565</v>
      </c>
      <c r="B60" s="1"/>
      <c r="C60" s="32">
        <v>1.57</v>
      </c>
      <c r="D60" s="32">
        <v>1.38</v>
      </c>
      <c r="E60" s="32">
        <v>-16.38</v>
      </c>
    </row>
    <row r="61" spans="1:5">
      <c r="A61" s="31">
        <v>38596</v>
      </c>
      <c r="B61" s="1"/>
      <c r="C61" s="32">
        <v>-5.08</v>
      </c>
      <c r="D61" s="32">
        <v>-1.27</v>
      </c>
      <c r="E61" s="32">
        <v>-11.42</v>
      </c>
    </row>
    <row r="62" spans="1:5">
      <c r="A62" s="31">
        <v>38626</v>
      </c>
      <c r="B62" s="1"/>
      <c r="C62" s="32">
        <v>-2.88</v>
      </c>
      <c r="D62" s="32">
        <v>2.64</v>
      </c>
      <c r="E62" s="32">
        <v>-14.67</v>
      </c>
    </row>
    <row r="63" spans="1:5">
      <c r="A63" s="31">
        <v>38657</v>
      </c>
      <c r="B63" s="1"/>
      <c r="C63" s="32">
        <v>-5.85</v>
      </c>
      <c r="D63" s="32">
        <v>-0.45</v>
      </c>
      <c r="E63" s="32">
        <v>-12.57</v>
      </c>
    </row>
    <row r="64" spans="1:5">
      <c r="A64" s="31">
        <v>38687</v>
      </c>
      <c r="B64" s="1"/>
      <c r="C64" s="32">
        <v>-4.3</v>
      </c>
      <c r="D64" s="32">
        <v>3.6</v>
      </c>
      <c r="E64" s="32">
        <v>19.399999999999999</v>
      </c>
    </row>
    <row r="65" spans="1:5">
      <c r="A65" s="31">
        <v>38718</v>
      </c>
      <c r="B65" s="1"/>
      <c r="C65" s="32">
        <v>3.1</v>
      </c>
      <c r="D65" s="32">
        <v>5.12</v>
      </c>
      <c r="E65" s="32">
        <v>18.12</v>
      </c>
    </row>
    <row r="66" spans="1:5" ht="12" customHeight="1">
      <c r="A66" s="31">
        <v>38749</v>
      </c>
      <c r="B66" s="1"/>
      <c r="C66" s="32">
        <v>7.01</v>
      </c>
      <c r="D66" s="32">
        <v>6.53</v>
      </c>
      <c r="E66" s="32">
        <v>5.04</v>
      </c>
    </row>
    <row r="67" spans="1:5">
      <c r="A67" s="31">
        <v>38777</v>
      </c>
      <c r="B67" s="1"/>
      <c r="C67" s="32">
        <v>12.52</v>
      </c>
      <c r="D67" s="32">
        <v>5.88</v>
      </c>
      <c r="E67" s="32">
        <v>11.45</v>
      </c>
    </row>
    <row r="68" spans="1:5">
      <c r="A68" s="31">
        <v>38808</v>
      </c>
      <c r="B68" s="1"/>
      <c r="C68" s="32">
        <v>7.3</v>
      </c>
      <c r="D68" s="32">
        <v>2.54</v>
      </c>
      <c r="E68" s="32">
        <v>-13.25</v>
      </c>
    </row>
    <row r="69" spans="1:5">
      <c r="A69" s="31">
        <v>38838</v>
      </c>
      <c r="B69" s="1"/>
      <c r="C69" s="32">
        <v>10.73</v>
      </c>
      <c r="D69" s="32">
        <v>1.97</v>
      </c>
      <c r="E69" s="32">
        <v>-11.7</v>
      </c>
    </row>
    <row r="70" spans="1:5">
      <c r="A70" s="31">
        <v>38869</v>
      </c>
      <c r="B70" s="1">
        <v>2006</v>
      </c>
      <c r="C70" s="32">
        <v>1.35</v>
      </c>
      <c r="D70" s="32">
        <v>-1.1399999999999999</v>
      </c>
      <c r="E70" s="32">
        <v>-3.09</v>
      </c>
    </row>
    <row r="71" spans="1:5">
      <c r="A71" s="31">
        <v>38899</v>
      </c>
      <c r="B71" s="1"/>
      <c r="C71" s="32">
        <v>2.58</v>
      </c>
      <c r="D71" s="32">
        <v>0.15</v>
      </c>
      <c r="E71" s="32">
        <v>-10.29</v>
      </c>
    </row>
    <row r="72" spans="1:5">
      <c r="A72" s="31">
        <v>38930</v>
      </c>
      <c r="B72" s="1"/>
      <c r="C72" s="32">
        <v>4.47</v>
      </c>
      <c r="D72" s="32">
        <v>3.09</v>
      </c>
      <c r="E72" s="32">
        <v>-4.92</v>
      </c>
    </row>
    <row r="73" spans="1:5">
      <c r="A73" s="31">
        <v>38961</v>
      </c>
      <c r="B73" s="1"/>
      <c r="C73" s="32">
        <v>7.72</v>
      </c>
      <c r="D73" s="32">
        <v>1.44</v>
      </c>
      <c r="E73" s="32">
        <v>-8.35</v>
      </c>
    </row>
    <row r="74" spans="1:5">
      <c r="A74" s="31">
        <v>38991</v>
      </c>
      <c r="B74" s="1"/>
      <c r="C74" s="32">
        <v>5.85</v>
      </c>
      <c r="D74" s="32">
        <v>0.16</v>
      </c>
      <c r="E74" s="32">
        <v>-3.21</v>
      </c>
    </row>
    <row r="75" spans="1:5">
      <c r="A75" s="31">
        <v>39022</v>
      </c>
      <c r="B75" s="1"/>
      <c r="C75" s="32">
        <v>4.0599999999999996</v>
      </c>
      <c r="D75" s="32">
        <v>3.25</v>
      </c>
      <c r="E75" s="32">
        <v>-4.26</v>
      </c>
    </row>
    <row r="76" spans="1:5">
      <c r="A76" s="31">
        <v>39052</v>
      </c>
      <c r="B76" s="1"/>
      <c r="C76" s="32">
        <v>3.4</v>
      </c>
      <c r="D76" s="32">
        <v>4.55</v>
      </c>
      <c r="E76" s="32">
        <v>-18.52</v>
      </c>
    </row>
    <row r="77" spans="1:5">
      <c r="A77" s="31">
        <v>39083</v>
      </c>
      <c r="B77" s="1"/>
      <c r="C77" s="32">
        <v>-1.57</v>
      </c>
      <c r="D77" s="32">
        <v>4.33</v>
      </c>
      <c r="E77" s="32">
        <v>-11.33</v>
      </c>
    </row>
    <row r="78" spans="1:5">
      <c r="A78" s="31">
        <v>39114</v>
      </c>
      <c r="B78" s="1"/>
      <c r="C78" s="32">
        <v>-1.24</v>
      </c>
      <c r="D78" s="32">
        <v>4.72</v>
      </c>
      <c r="E78" s="32">
        <v>0.55000000000000004</v>
      </c>
    </row>
    <row r="79" spans="1:5">
      <c r="A79" s="31">
        <v>39142</v>
      </c>
      <c r="B79" s="1"/>
      <c r="C79" s="32">
        <v>2.9</v>
      </c>
      <c r="D79" s="32">
        <v>6.44</v>
      </c>
      <c r="E79" s="32">
        <v>-2.52</v>
      </c>
    </row>
    <row r="80" spans="1:5">
      <c r="A80" s="31">
        <v>39173</v>
      </c>
      <c r="B80" s="1"/>
      <c r="C80" s="13">
        <v>5.14</v>
      </c>
      <c r="D80" s="13">
        <v>7.78</v>
      </c>
      <c r="E80" s="13">
        <v>17.38</v>
      </c>
    </row>
    <row r="81" spans="1:5">
      <c r="A81" s="31">
        <v>39203</v>
      </c>
      <c r="B81" s="1"/>
      <c r="C81" s="13">
        <v>9.7799999999999994</v>
      </c>
      <c r="D81" s="13">
        <v>10.28</v>
      </c>
      <c r="E81" s="13">
        <v>13.9</v>
      </c>
    </row>
    <row r="82" spans="1:5">
      <c r="A82" s="31">
        <v>39234</v>
      </c>
      <c r="B82" s="1">
        <v>2007</v>
      </c>
      <c r="C82" s="13">
        <v>14.64</v>
      </c>
      <c r="D82" s="13">
        <v>11.42</v>
      </c>
      <c r="E82" s="13">
        <v>-3.99</v>
      </c>
    </row>
    <row r="83" spans="1:5">
      <c r="A83" s="31">
        <v>39264</v>
      </c>
      <c r="B83" s="1"/>
      <c r="C83" s="13">
        <v>12.33</v>
      </c>
      <c r="D83" s="13">
        <v>9.56</v>
      </c>
      <c r="E83" s="13">
        <v>-5.1100000000000003</v>
      </c>
    </row>
    <row r="84" spans="1:5">
      <c r="A84" s="31">
        <v>39295</v>
      </c>
      <c r="B84" s="1"/>
      <c r="C84" s="13">
        <v>15.88</v>
      </c>
      <c r="D84" s="13">
        <v>8.27</v>
      </c>
      <c r="E84" s="13">
        <v>-4.8499999999999996</v>
      </c>
    </row>
    <row r="85" spans="1:5">
      <c r="A85" s="31">
        <v>39326</v>
      </c>
      <c r="B85" s="1"/>
      <c r="C85" s="13">
        <v>12.22</v>
      </c>
      <c r="D85" s="13">
        <v>8.84</v>
      </c>
      <c r="E85" s="13">
        <v>0.22</v>
      </c>
    </row>
    <row r="86" spans="1:5">
      <c r="A86" s="31">
        <v>39356</v>
      </c>
      <c r="B86" s="1"/>
      <c r="C86" s="13">
        <v>10.67</v>
      </c>
      <c r="D86" s="13">
        <v>11.37</v>
      </c>
      <c r="E86" s="13">
        <v>8.91</v>
      </c>
    </row>
    <row r="87" spans="1:5">
      <c r="A87" s="31">
        <v>39387</v>
      </c>
      <c r="B87" s="1"/>
      <c r="C87" s="13">
        <v>10.6</v>
      </c>
      <c r="D87" s="13">
        <v>9.77</v>
      </c>
      <c r="E87" s="13">
        <v>23.95</v>
      </c>
    </row>
    <row r="88" spans="1:5">
      <c r="A88" s="31">
        <v>39417</v>
      </c>
      <c r="B88" s="1"/>
      <c r="C88" s="13">
        <v>28.4</v>
      </c>
      <c r="D88" s="13">
        <v>7.55</v>
      </c>
      <c r="E88" s="13">
        <v>32.93</v>
      </c>
    </row>
    <row r="89" spans="1:5">
      <c r="A89" s="31">
        <v>39448</v>
      </c>
      <c r="B89" s="1"/>
      <c r="C89" s="13">
        <v>25.11</v>
      </c>
      <c r="D89" s="13">
        <v>5.96</v>
      </c>
      <c r="E89" s="13">
        <v>23.11</v>
      </c>
    </row>
    <row r="90" spans="1:5">
      <c r="A90" s="31">
        <v>39479</v>
      </c>
      <c r="B90" s="1"/>
      <c r="C90" s="32">
        <v>24.96</v>
      </c>
      <c r="D90" s="32">
        <v>2.35</v>
      </c>
      <c r="E90" s="32">
        <v>11.36</v>
      </c>
    </row>
    <row r="91" spans="1:5">
      <c r="A91" s="31">
        <v>39508</v>
      </c>
      <c r="B91" s="1"/>
      <c r="C91" s="32">
        <v>26.86</v>
      </c>
      <c r="D91" s="32">
        <v>1.24</v>
      </c>
      <c r="E91" s="32">
        <v>6.19</v>
      </c>
    </row>
    <row r="92" spans="1:5">
      <c r="A92" s="31">
        <v>39539</v>
      </c>
      <c r="B92" s="1"/>
      <c r="C92" s="32">
        <v>10.41</v>
      </c>
      <c r="D92" s="32">
        <v>-0.93</v>
      </c>
      <c r="E92" s="32">
        <v>-6.36</v>
      </c>
    </row>
    <row r="93" spans="1:5">
      <c r="A93" s="31">
        <v>39569</v>
      </c>
      <c r="B93" s="1"/>
      <c r="C93" s="32">
        <v>9.7200000000000006</v>
      </c>
      <c r="D93" s="32">
        <v>-1.55</v>
      </c>
      <c r="E93" s="32">
        <v>0.08</v>
      </c>
    </row>
    <row r="94" spans="1:5">
      <c r="A94" s="31">
        <v>39600</v>
      </c>
      <c r="B94" s="1">
        <v>2008</v>
      </c>
      <c r="C94" s="32">
        <v>18.89</v>
      </c>
      <c r="D94" s="32">
        <v>-0.62</v>
      </c>
      <c r="E94" s="32">
        <v>23.97</v>
      </c>
    </row>
    <row r="95" spans="1:5">
      <c r="A95" s="31">
        <v>39630</v>
      </c>
      <c r="B95" s="1"/>
      <c r="C95" s="32">
        <v>15.36</v>
      </c>
      <c r="D95" s="32">
        <v>2.73</v>
      </c>
      <c r="E95" s="32">
        <v>35.79</v>
      </c>
    </row>
    <row r="96" spans="1:5">
      <c r="A96" s="31">
        <v>39661</v>
      </c>
      <c r="B96" s="1"/>
      <c r="C96" s="32">
        <v>12.77</v>
      </c>
      <c r="D96" s="32">
        <v>7.72</v>
      </c>
      <c r="E96" s="32">
        <v>40.39</v>
      </c>
    </row>
    <row r="97" spans="1:5">
      <c r="A97" s="31">
        <v>39692</v>
      </c>
      <c r="B97" s="1"/>
      <c r="C97" s="32">
        <v>16.079999999999998</v>
      </c>
      <c r="D97" s="32">
        <v>8.27</v>
      </c>
      <c r="E97" s="32">
        <v>37.54</v>
      </c>
    </row>
    <row r="98" spans="1:5">
      <c r="A98" s="31">
        <v>39722</v>
      </c>
      <c r="B98" s="1"/>
      <c r="C98" s="32">
        <v>8.44</v>
      </c>
      <c r="D98" s="32">
        <v>12.87</v>
      </c>
      <c r="E98" s="32">
        <v>20.71</v>
      </c>
    </row>
    <row r="99" spans="1:5">
      <c r="A99" s="31">
        <v>39753</v>
      </c>
      <c r="B99" s="1"/>
      <c r="C99" s="32">
        <v>5.64</v>
      </c>
      <c r="D99" s="32">
        <v>9.1199999999999992</v>
      </c>
      <c r="E99" s="32">
        <v>7.82</v>
      </c>
    </row>
    <row r="100" spans="1:5">
      <c r="A100" s="31">
        <v>39783</v>
      </c>
      <c r="B100" s="1"/>
      <c r="C100" s="32">
        <v>-5.81</v>
      </c>
      <c r="D100" s="32">
        <v>10.33</v>
      </c>
      <c r="E100" s="32">
        <v>7.34</v>
      </c>
    </row>
    <row r="101" spans="1:5">
      <c r="A101" s="31">
        <v>39844</v>
      </c>
      <c r="B101" s="1"/>
      <c r="C101" s="32">
        <v>-10.07</v>
      </c>
      <c r="D101" s="32">
        <v>11.67</v>
      </c>
      <c r="E101" s="32">
        <v>1.66</v>
      </c>
    </row>
    <row r="102" spans="1:5">
      <c r="A102" s="31">
        <v>39845</v>
      </c>
      <c r="C102" s="32">
        <v>-7.25</v>
      </c>
      <c r="D102" s="32">
        <v>6.34</v>
      </c>
      <c r="E102" s="32">
        <v>10.66</v>
      </c>
    </row>
    <row r="103" spans="1:5">
      <c r="A103" s="31">
        <v>39873</v>
      </c>
      <c r="C103" s="32">
        <v>-16.72</v>
      </c>
      <c r="D103" s="32">
        <v>8.51</v>
      </c>
      <c r="E103" s="32">
        <v>8.6999999999999993</v>
      </c>
    </row>
    <row r="104" spans="1:5">
      <c r="A104" s="31">
        <v>39904</v>
      </c>
      <c r="C104" s="32">
        <v>-6.15</v>
      </c>
      <c r="D104" s="32">
        <v>8.86</v>
      </c>
      <c r="E104" s="32">
        <v>11.15</v>
      </c>
    </row>
    <row r="105" spans="1:5">
      <c r="A105" s="31">
        <v>39934</v>
      </c>
      <c r="C105" s="32">
        <v>-2.68</v>
      </c>
      <c r="D105" s="32">
        <v>8.02</v>
      </c>
      <c r="E105" s="32">
        <v>12.08</v>
      </c>
    </row>
    <row r="106" spans="1:5">
      <c r="A106" s="31">
        <v>39965</v>
      </c>
      <c r="B106" s="1">
        <v>2009</v>
      </c>
      <c r="C106" s="32">
        <v>-0.98</v>
      </c>
      <c r="D106" s="32">
        <v>10.62</v>
      </c>
      <c r="E106" s="32">
        <v>-9.34</v>
      </c>
    </row>
    <row r="107" spans="1:5">
      <c r="A107" s="31">
        <v>39995</v>
      </c>
      <c r="C107" s="32">
        <v>3.12</v>
      </c>
      <c r="D107" s="32">
        <v>15.68</v>
      </c>
      <c r="E107" s="32">
        <v>-12.02</v>
      </c>
    </row>
    <row r="108" spans="1:5">
      <c r="A108" s="31">
        <v>40026</v>
      </c>
      <c r="C108" s="32">
        <v>7.84</v>
      </c>
      <c r="D108" s="32">
        <v>-1.07</v>
      </c>
      <c r="E108" s="32">
        <v>-16.48</v>
      </c>
    </row>
    <row r="109" spans="1:5">
      <c r="A109" s="31">
        <v>40057</v>
      </c>
      <c r="C109" s="32">
        <v>3.7</v>
      </c>
      <c r="D109" s="32">
        <v>-3.62</v>
      </c>
      <c r="E109" s="32">
        <v>-20.78</v>
      </c>
    </row>
    <row r="110" spans="1:5">
      <c r="A110" s="31">
        <v>40087</v>
      </c>
      <c r="C110" s="32">
        <v>5.0999999999999996</v>
      </c>
      <c r="D110" s="32">
        <v>-6.13</v>
      </c>
      <c r="E110" s="32">
        <v>-16.25</v>
      </c>
    </row>
    <row r="111" spans="1:5">
      <c r="A111" s="31">
        <v>40118</v>
      </c>
      <c r="C111" s="32">
        <v>9.6199999999999992</v>
      </c>
      <c r="D111" s="32">
        <v>-13.7</v>
      </c>
      <c r="E111" s="32">
        <v>-16.420000000000002</v>
      </c>
    </row>
    <row r="112" spans="1:5">
      <c r="A112" s="31">
        <v>40148</v>
      </c>
      <c r="C112" s="13">
        <v>-0.36</v>
      </c>
      <c r="D112" s="13">
        <v>-3.9</v>
      </c>
      <c r="E112" s="13">
        <v>-16.420000000000002</v>
      </c>
    </row>
    <row r="113" spans="1:5">
      <c r="A113" s="31">
        <v>40179</v>
      </c>
      <c r="C113" s="13">
        <v>12.67</v>
      </c>
      <c r="D113" s="13">
        <v>-4.46</v>
      </c>
      <c r="E113" s="13">
        <v>-8.4</v>
      </c>
    </row>
    <row r="114" spans="1:5">
      <c r="A114" s="31">
        <v>40210</v>
      </c>
      <c r="C114" s="13">
        <v>-9.39</v>
      </c>
      <c r="D114" s="13">
        <v>-4.28</v>
      </c>
      <c r="E114" s="13">
        <v>-17.11</v>
      </c>
    </row>
    <row r="115" spans="1:5">
      <c r="A115" s="31">
        <v>40238</v>
      </c>
      <c r="C115" s="13">
        <v>-0.54</v>
      </c>
      <c r="D115" s="13">
        <v>-5.18</v>
      </c>
      <c r="E115" s="13">
        <v>-18.989999999999998</v>
      </c>
    </row>
    <row r="116" spans="1:5">
      <c r="A116" s="31">
        <v>40269</v>
      </c>
      <c r="C116" s="13">
        <v>-3.85</v>
      </c>
      <c r="D116" s="13">
        <v>-8.2100000000000009</v>
      </c>
      <c r="E116" s="13">
        <v>-27.9</v>
      </c>
    </row>
    <row r="117" spans="1:5">
      <c r="A117" s="31">
        <v>40299</v>
      </c>
      <c r="C117" s="13">
        <v>-15.84</v>
      </c>
      <c r="D117" s="13">
        <v>-10.71</v>
      </c>
      <c r="E117" s="13">
        <v>-30.93</v>
      </c>
    </row>
    <row r="118" spans="1:5">
      <c r="A118" s="31">
        <v>40330</v>
      </c>
      <c r="B118" s="1">
        <v>2010</v>
      </c>
      <c r="C118" s="13">
        <v>-19.89</v>
      </c>
      <c r="D118" s="13">
        <v>-12.97</v>
      </c>
      <c r="E118" s="13">
        <v>-13.4</v>
      </c>
    </row>
    <row r="119" spans="1:5">
      <c r="A119" s="31">
        <v>40360</v>
      </c>
      <c r="C119" s="13">
        <v>-24.94</v>
      </c>
      <c r="D119" s="13">
        <v>-8.14</v>
      </c>
      <c r="E119" s="13">
        <v>-10.18</v>
      </c>
    </row>
    <row r="120" spans="1:5">
      <c r="A120" s="31">
        <v>40391</v>
      </c>
      <c r="C120" s="13">
        <v>-25.53</v>
      </c>
      <c r="D120" s="13">
        <v>-6.81</v>
      </c>
      <c r="E120" s="13">
        <v>-5.24</v>
      </c>
    </row>
    <row r="121" spans="1:5">
      <c r="A121" s="31">
        <v>40422</v>
      </c>
      <c r="C121" s="13">
        <v>-22.64</v>
      </c>
      <c r="D121" s="13">
        <v>-4.68</v>
      </c>
      <c r="E121" s="13">
        <v>-7.58</v>
      </c>
    </row>
    <row r="122" spans="1:5">
      <c r="A122" s="31">
        <v>40452</v>
      </c>
      <c r="C122" s="13">
        <v>-12.17</v>
      </c>
      <c r="D122" s="13">
        <v>-5.88</v>
      </c>
      <c r="E122" s="13">
        <v>-15.31</v>
      </c>
    </row>
    <row r="123" spans="1:5">
      <c r="A123" s="31">
        <v>40483</v>
      </c>
      <c r="C123" s="13">
        <v>-4.84</v>
      </c>
      <c r="D123" s="13">
        <v>-8.07</v>
      </c>
      <c r="E123" s="13">
        <v>-17.45</v>
      </c>
    </row>
    <row r="124" spans="1:5">
      <c r="A124" s="31">
        <v>40513</v>
      </c>
      <c r="C124" s="13">
        <v>3.47</v>
      </c>
      <c r="D124" s="13">
        <v>-6.53</v>
      </c>
      <c r="E124" s="13">
        <v>-14.11</v>
      </c>
    </row>
    <row r="125" spans="1:5">
      <c r="A125" s="31">
        <v>40574</v>
      </c>
      <c r="C125" s="13">
        <v>-4.84</v>
      </c>
      <c r="D125" s="13">
        <v>-8.1199999999999992</v>
      </c>
      <c r="E125" s="13">
        <v>-17.07</v>
      </c>
    </row>
    <row r="126" spans="1:5">
      <c r="A126" s="31">
        <v>40602</v>
      </c>
      <c r="C126" s="13">
        <v>6.23</v>
      </c>
      <c r="D126" s="13">
        <v>-4.9400000000000004</v>
      </c>
      <c r="E126" s="13">
        <v>-11.91</v>
      </c>
    </row>
    <row r="127" spans="1:5">
      <c r="A127" s="31">
        <v>40633</v>
      </c>
      <c r="C127" s="13">
        <v>-4.76</v>
      </c>
      <c r="D127" s="13">
        <v>-7.21</v>
      </c>
      <c r="E127" s="13">
        <v>-10.68</v>
      </c>
    </row>
    <row r="128" spans="1:5">
      <c r="A128" s="31">
        <v>40663</v>
      </c>
      <c r="C128" s="13">
        <v>-6.79</v>
      </c>
      <c r="D128" s="13">
        <v>-6.34</v>
      </c>
      <c r="E128" s="13">
        <v>-6.4</v>
      </c>
    </row>
    <row r="129" spans="1:5">
      <c r="A129" s="31">
        <v>40694</v>
      </c>
      <c r="C129" s="13">
        <v>0.69</v>
      </c>
      <c r="D129" s="13">
        <v>-2.15</v>
      </c>
      <c r="E129" s="13">
        <v>-2.15</v>
      </c>
    </row>
    <row r="130" spans="1:5">
      <c r="A130" s="31">
        <v>40724</v>
      </c>
      <c r="C130" s="13">
        <v>0.83</v>
      </c>
      <c r="D130" s="13">
        <v>1.73</v>
      </c>
      <c r="E130" s="13">
        <v>-17.86</v>
      </c>
    </row>
    <row r="131" spans="1:5">
      <c r="A131" s="31">
        <v>40755</v>
      </c>
      <c r="C131" s="13">
        <v>5.82</v>
      </c>
      <c r="D131" s="13">
        <v>2.31</v>
      </c>
      <c r="E131" s="13">
        <v>-17.21</v>
      </c>
    </row>
    <row r="132" spans="1:5">
      <c r="A132" s="31">
        <v>40786</v>
      </c>
      <c r="C132" s="13">
        <v>8.18</v>
      </c>
      <c r="D132" s="13">
        <v>4.82</v>
      </c>
      <c r="E132" s="13">
        <v>-19.39</v>
      </c>
    </row>
    <row r="133" spans="1:5">
      <c r="A133" s="31">
        <v>40816</v>
      </c>
      <c r="C133" s="13">
        <v>10.34</v>
      </c>
      <c r="D133" s="13">
        <v>4.6399999999999997</v>
      </c>
      <c r="E133" s="13">
        <v>-12.81</v>
      </c>
    </row>
    <row r="134" spans="1:5">
      <c r="A134" s="31">
        <v>40847</v>
      </c>
      <c r="C134" s="13">
        <v>3.04</v>
      </c>
      <c r="D134" s="13">
        <v>1.27</v>
      </c>
      <c r="E134" s="13">
        <v>-6.26</v>
      </c>
    </row>
    <row r="135" spans="1:5">
      <c r="B135" s="8"/>
      <c r="C135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E60"/>
  <sheetViews>
    <sheetView topLeftCell="A2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14.83203125" style="5" customWidth="1"/>
    <col min="6" max="6" width="2" style="5" customWidth="1"/>
    <col min="7" max="16384" width="9.33203125" style="5"/>
  </cols>
  <sheetData>
    <row r="1" spans="1:5">
      <c r="A1" s="1" t="s">
        <v>0</v>
      </c>
      <c r="C1" s="8"/>
      <c r="D1" s="8"/>
      <c r="E1" s="8"/>
    </row>
    <row r="2" spans="1:5">
      <c r="A2" s="1" t="s">
        <v>0</v>
      </c>
      <c r="B2" s="8"/>
      <c r="C2" s="8"/>
      <c r="D2" s="8"/>
      <c r="E2" s="8"/>
    </row>
    <row r="3" spans="1:5">
      <c r="A3" s="1" t="s">
        <v>129</v>
      </c>
      <c r="B3" s="8"/>
      <c r="C3" s="8"/>
      <c r="D3" s="8"/>
      <c r="E3" s="8"/>
    </row>
    <row r="4" spans="1:5" ht="12.75" customHeight="1">
      <c r="A4" s="1" t="s">
        <v>13</v>
      </c>
      <c r="C4" s="8"/>
      <c r="D4" s="8"/>
      <c r="E4" s="76"/>
    </row>
    <row r="5" spans="1:5" ht="12" customHeight="1">
      <c r="A5" s="9" t="s">
        <v>20</v>
      </c>
      <c r="C5" s="8"/>
      <c r="D5" s="8"/>
      <c r="E5" s="77"/>
    </row>
    <row r="6" spans="1:5" ht="12" customHeight="1">
      <c r="C6" s="8"/>
      <c r="D6" s="8"/>
      <c r="E6" s="77"/>
    </row>
    <row r="7" spans="1:5">
      <c r="A7" s="5" t="s">
        <v>111</v>
      </c>
      <c r="C7" s="8"/>
      <c r="D7" s="8"/>
      <c r="E7" s="77"/>
    </row>
    <row r="8" spans="1:5">
      <c r="A8" s="5" t="s">
        <v>121</v>
      </c>
      <c r="D8" s="8"/>
      <c r="E8" s="77"/>
    </row>
    <row r="9" spans="1:5" ht="12" customHeight="1">
      <c r="A9" s="5" t="s">
        <v>107</v>
      </c>
      <c r="C9" s="8"/>
      <c r="D9" s="8"/>
      <c r="E9" s="77"/>
    </row>
    <row r="10" spans="1:5" ht="12" customHeight="1">
      <c r="A10" s="5" t="s">
        <v>21</v>
      </c>
      <c r="C10" s="8"/>
      <c r="D10" s="8"/>
      <c r="E10" s="77"/>
    </row>
    <row r="11" spans="1:5">
      <c r="C11" s="8"/>
      <c r="D11" s="8"/>
      <c r="E11" s="77"/>
    </row>
    <row r="12" spans="1:5">
      <c r="B12" s="51"/>
      <c r="C12" s="6"/>
      <c r="D12" s="51"/>
      <c r="E12" s="6"/>
    </row>
    <row r="14" spans="1:5">
      <c r="A14" s="21"/>
      <c r="C14" s="22"/>
      <c r="D14" s="22"/>
      <c r="E14" s="22"/>
    </row>
    <row r="15" spans="1:5">
      <c r="A15" s="23"/>
      <c r="C15" s="24"/>
      <c r="D15" s="24"/>
      <c r="E15" s="24"/>
    </row>
    <row r="16" spans="1:5" ht="21.75">
      <c r="C16" s="78" t="s">
        <v>112</v>
      </c>
      <c r="D16" s="78" t="s">
        <v>113</v>
      </c>
      <c r="E16" s="78" t="s">
        <v>114</v>
      </c>
    </row>
    <row r="17" spans="1:5">
      <c r="A17" s="21" t="s">
        <v>25</v>
      </c>
      <c r="B17" s="1"/>
      <c r="C17" s="26">
        <v>13.35</v>
      </c>
      <c r="D17" s="26">
        <v>0.85</v>
      </c>
      <c r="E17" s="26">
        <v>4.6900000000000004</v>
      </c>
    </row>
    <row r="18" spans="1:5">
      <c r="A18" s="21" t="s">
        <v>26</v>
      </c>
      <c r="B18" s="1">
        <v>2005</v>
      </c>
      <c r="C18" s="26">
        <v>14.44</v>
      </c>
      <c r="D18" s="26">
        <v>5.12</v>
      </c>
      <c r="E18" s="26">
        <v>2.5</v>
      </c>
    </row>
    <row r="19" spans="1:5">
      <c r="A19" s="21" t="s">
        <v>27</v>
      </c>
      <c r="B19" s="1"/>
      <c r="C19" s="26">
        <v>12.91</v>
      </c>
      <c r="D19" s="26">
        <v>-2.58</v>
      </c>
      <c r="E19" s="26">
        <v>5.86</v>
      </c>
    </row>
    <row r="20" spans="1:5">
      <c r="A20" s="21" t="s">
        <v>28</v>
      </c>
      <c r="B20" s="1"/>
      <c r="C20" s="26">
        <v>13.42</v>
      </c>
      <c r="D20" s="26">
        <v>4.1399999999999997</v>
      </c>
      <c r="E20" s="26">
        <v>7.14</v>
      </c>
    </row>
    <row r="21" spans="1:5">
      <c r="A21" s="21" t="s">
        <v>29</v>
      </c>
      <c r="B21" s="1"/>
      <c r="C21" s="26">
        <v>12.82</v>
      </c>
      <c r="D21" s="26">
        <v>7.42</v>
      </c>
      <c r="E21" s="26">
        <v>7.14</v>
      </c>
    </row>
    <row r="22" spans="1:5">
      <c r="A22" s="21" t="s">
        <v>30</v>
      </c>
      <c r="B22" s="1">
        <v>2006</v>
      </c>
      <c r="C22" s="26">
        <v>8.7799999999999994</v>
      </c>
      <c r="D22" s="26">
        <v>3.13</v>
      </c>
      <c r="E22" s="26">
        <v>5.08</v>
      </c>
    </row>
    <row r="23" spans="1:5">
      <c r="A23" s="21" t="s">
        <v>31</v>
      </c>
      <c r="B23" s="1"/>
      <c r="C23" s="26">
        <v>4.7</v>
      </c>
      <c r="D23" s="26">
        <v>4.13</v>
      </c>
      <c r="E23" s="26">
        <v>6.13</v>
      </c>
    </row>
    <row r="24" spans="1:5">
      <c r="A24" s="21" t="s">
        <v>32</v>
      </c>
      <c r="B24" s="1"/>
      <c r="C24" s="26">
        <v>8.26</v>
      </c>
      <c r="D24" s="26">
        <v>6.23</v>
      </c>
      <c r="E24" s="26">
        <v>8.11</v>
      </c>
    </row>
    <row r="25" spans="1:5">
      <c r="A25" s="21" t="s">
        <v>33</v>
      </c>
      <c r="B25" s="1"/>
      <c r="C25" s="26">
        <v>7.36</v>
      </c>
      <c r="D25" s="26">
        <v>6.63</v>
      </c>
      <c r="E25" s="26">
        <v>7.46</v>
      </c>
    </row>
    <row r="26" spans="1:5">
      <c r="A26" s="21" t="s">
        <v>34</v>
      </c>
      <c r="B26" s="1">
        <v>2007</v>
      </c>
      <c r="C26" s="26">
        <v>6.95</v>
      </c>
      <c r="D26" s="26">
        <v>9.93</v>
      </c>
      <c r="E26" s="26">
        <v>3.81</v>
      </c>
    </row>
    <row r="27" spans="1:5">
      <c r="A27" s="21" t="s">
        <v>35</v>
      </c>
      <c r="B27" s="1"/>
      <c r="C27" s="26">
        <v>6.99</v>
      </c>
      <c r="D27" s="26">
        <v>8.82</v>
      </c>
      <c r="E27" s="26">
        <v>5.3</v>
      </c>
    </row>
    <row r="28" spans="1:5">
      <c r="A28" s="21" t="s">
        <v>36</v>
      </c>
      <c r="B28" s="1"/>
      <c r="C28" s="26">
        <v>2.88</v>
      </c>
      <c r="D28" s="26">
        <v>7.43</v>
      </c>
      <c r="E28" s="26">
        <v>5.99</v>
      </c>
    </row>
    <row r="29" spans="1:5">
      <c r="A29" s="21" t="s">
        <v>41</v>
      </c>
      <c r="B29" s="1"/>
      <c r="C29" s="26">
        <v>2.12</v>
      </c>
      <c r="D29" s="26">
        <v>5.96</v>
      </c>
      <c r="E29" s="26">
        <v>5.77</v>
      </c>
    </row>
    <row r="30" spans="1:5">
      <c r="A30" s="21" t="s">
        <v>42</v>
      </c>
      <c r="B30" s="1">
        <v>2008</v>
      </c>
      <c r="C30" s="26">
        <v>-5.1100000000000003</v>
      </c>
      <c r="D30" s="26">
        <v>3.12</v>
      </c>
      <c r="E30" s="26">
        <v>-0.18</v>
      </c>
    </row>
    <row r="31" spans="1:5">
      <c r="A31" s="21" t="s">
        <v>43</v>
      </c>
      <c r="B31" s="1"/>
      <c r="C31" s="26">
        <v>-9.33</v>
      </c>
      <c r="D31" s="26">
        <v>9.57</v>
      </c>
      <c r="E31" s="26">
        <v>-3.54</v>
      </c>
    </row>
    <row r="32" spans="1:5">
      <c r="A32" s="21" t="s">
        <v>44</v>
      </c>
      <c r="B32" s="1"/>
      <c r="C32" s="26">
        <v>-13.78</v>
      </c>
      <c r="D32" s="26">
        <v>123.21</v>
      </c>
      <c r="E32" s="26">
        <v>-55.68</v>
      </c>
    </row>
    <row r="33" spans="1:5">
      <c r="A33" s="21" t="s">
        <v>51</v>
      </c>
      <c r="B33" s="1"/>
      <c r="C33" s="26">
        <v>-24.12</v>
      </c>
      <c r="D33" s="26">
        <v>0.85</v>
      </c>
      <c r="E33" s="26">
        <v>-7.18</v>
      </c>
    </row>
    <row r="34" spans="1:5">
      <c r="A34" s="21" t="s">
        <v>52</v>
      </c>
      <c r="B34" s="1">
        <v>2009</v>
      </c>
      <c r="C34" s="26">
        <v>-19.25</v>
      </c>
      <c r="D34" s="26">
        <v>3.31</v>
      </c>
      <c r="E34" s="26">
        <v>-11.07</v>
      </c>
    </row>
    <row r="35" spans="1:5">
      <c r="A35" s="21" t="s">
        <v>53</v>
      </c>
      <c r="B35" s="1"/>
      <c r="C35" s="26">
        <v>-13.11</v>
      </c>
      <c r="D35" s="26">
        <v>0.26</v>
      </c>
      <c r="E35" s="26">
        <v>-9.99</v>
      </c>
    </row>
    <row r="36" spans="1:5">
      <c r="A36" s="21" t="s">
        <v>54</v>
      </c>
      <c r="B36" s="1"/>
      <c r="C36" s="26">
        <v>-7.47</v>
      </c>
      <c r="D36" s="26">
        <v>-48.52</v>
      </c>
      <c r="E36" s="26">
        <v>-11.54</v>
      </c>
    </row>
    <row r="37" spans="1:5">
      <c r="A37" s="21" t="s">
        <v>58</v>
      </c>
      <c r="C37" s="26">
        <v>-4.05</v>
      </c>
      <c r="D37" s="26">
        <v>-7.19</v>
      </c>
      <c r="E37" s="26">
        <v>-5.61</v>
      </c>
    </row>
    <row r="38" spans="1:5">
      <c r="A38" s="21" t="s">
        <v>59</v>
      </c>
      <c r="B38" s="1">
        <v>2010</v>
      </c>
      <c r="C38" s="27">
        <v>-1.03</v>
      </c>
      <c r="D38" s="27">
        <v>-9.93</v>
      </c>
      <c r="E38" s="27">
        <v>-6.85</v>
      </c>
    </row>
    <row r="39" spans="1:5">
      <c r="A39" s="21" t="s">
        <v>60</v>
      </c>
      <c r="C39" s="26">
        <v>2.13</v>
      </c>
      <c r="D39" s="26">
        <v>-7.74</v>
      </c>
      <c r="E39" s="26">
        <v>-5.32</v>
      </c>
    </row>
    <row r="40" spans="1:5">
      <c r="A40" s="21" t="s">
        <v>61</v>
      </c>
      <c r="C40" s="28">
        <v>-3.07</v>
      </c>
      <c r="D40" s="28">
        <v>17.600000000000001</v>
      </c>
      <c r="E40" s="28">
        <v>-22.56</v>
      </c>
    </row>
    <row r="41" spans="1:5">
      <c r="A41" s="21" t="s">
        <v>109</v>
      </c>
      <c r="C41" s="28">
        <v>0.84</v>
      </c>
      <c r="D41" s="28">
        <v>-1.97</v>
      </c>
      <c r="E41" s="28">
        <v>-4.38</v>
      </c>
    </row>
    <row r="42" spans="1:5">
      <c r="A42" s="21" t="s">
        <v>110</v>
      </c>
      <c r="B42" s="1">
        <v>2011</v>
      </c>
      <c r="C42" s="28">
        <v>1.41</v>
      </c>
      <c r="D42" s="28">
        <v>-0.66</v>
      </c>
      <c r="E42" s="28">
        <v>-6.02</v>
      </c>
    </row>
    <row r="43" spans="1:5" ht="12.95" customHeight="1"/>
    <row r="44" spans="1:5">
      <c r="C44" s="28"/>
      <c r="D44" s="28"/>
      <c r="E44" s="28"/>
    </row>
    <row r="45" spans="1:5">
      <c r="C45" s="28"/>
      <c r="D45" s="28"/>
      <c r="E45" s="28"/>
    </row>
    <row r="46" spans="1:5">
      <c r="C46" s="28"/>
      <c r="D46" s="28"/>
      <c r="E46" s="28"/>
    </row>
    <row r="47" spans="1:5">
      <c r="C47" s="28"/>
      <c r="D47" s="28"/>
      <c r="E47" s="28"/>
    </row>
    <row r="48" spans="1:5">
      <c r="D48" s="28"/>
      <c r="E48" s="28"/>
    </row>
    <row r="49" spans="3:5">
      <c r="C49" s="28"/>
      <c r="D49" s="28"/>
      <c r="E49" s="28"/>
    </row>
    <row r="50" spans="3:5">
      <c r="C50" s="28"/>
      <c r="D50" s="28"/>
      <c r="E50" s="28"/>
    </row>
    <row r="51" spans="3:5">
      <c r="C51" s="28"/>
      <c r="D51" s="28"/>
      <c r="E51" s="28"/>
    </row>
    <row r="52" spans="3:5">
      <c r="C52" s="28"/>
      <c r="D52" s="28"/>
      <c r="E52" s="28"/>
    </row>
    <row r="53" spans="3:5">
      <c r="C53" s="28"/>
      <c r="D53" s="28"/>
      <c r="E53" s="28"/>
    </row>
    <row r="54" spans="3:5">
      <c r="C54" s="28"/>
      <c r="D54" s="28"/>
      <c r="E54" s="28"/>
    </row>
    <row r="55" spans="3:5">
      <c r="C55" s="28"/>
      <c r="D55" s="28"/>
      <c r="E55" s="28"/>
    </row>
    <row r="56" spans="3:5">
      <c r="C56" s="28"/>
      <c r="D56" s="28"/>
      <c r="E56" s="28"/>
    </row>
    <row r="57" spans="3:5">
      <c r="C57" s="28"/>
      <c r="D57" s="28"/>
      <c r="E57" s="28"/>
    </row>
    <row r="58" spans="3:5">
      <c r="C58" s="28"/>
      <c r="D58" s="28"/>
      <c r="E58" s="28"/>
    </row>
    <row r="59" spans="3:5">
      <c r="C59" s="28"/>
      <c r="D59" s="28"/>
      <c r="E59" s="28"/>
    </row>
    <row r="60" spans="3:5">
      <c r="C60" s="28"/>
      <c r="D60" s="28"/>
      <c r="E60" s="2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E43"/>
  <sheetViews>
    <sheetView topLeftCell="A2" workbookViewId="0">
      <pane xSplit="2" ySplit="14" topLeftCell="C16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20.83203125" style="5" customWidth="1"/>
    <col min="6" max="6" width="2" style="5" customWidth="1"/>
    <col min="7" max="16384" width="9.33203125" style="5"/>
  </cols>
  <sheetData>
    <row r="1" spans="1:5">
      <c r="A1" s="1" t="s">
        <v>0</v>
      </c>
      <c r="C1" s="8"/>
      <c r="D1" s="8"/>
      <c r="E1" s="8"/>
    </row>
    <row r="2" spans="1:5">
      <c r="A2" s="1" t="s">
        <v>0</v>
      </c>
      <c r="B2" s="8"/>
      <c r="C2" s="8"/>
      <c r="D2" s="8"/>
      <c r="E2" s="8"/>
    </row>
    <row r="3" spans="1:5">
      <c r="A3" s="1" t="s">
        <v>129</v>
      </c>
      <c r="B3" s="8"/>
      <c r="C3" s="8"/>
      <c r="D3" s="8"/>
      <c r="E3" s="8"/>
    </row>
    <row r="4" spans="1:5" ht="12.75" customHeight="1">
      <c r="A4" s="1" t="s">
        <v>14</v>
      </c>
      <c r="C4" s="8"/>
      <c r="D4" s="8"/>
      <c r="E4" s="76"/>
    </row>
    <row r="5" spans="1:5" ht="12" customHeight="1">
      <c r="A5" s="9" t="s">
        <v>22</v>
      </c>
      <c r="C5" s="8"/>
      <c r="D5" s="8"/>
      <c r="E5" s="77"/>
    </row>
    <row r="6" spans="1:5" ht="12" customHeight="1">
      <c r="A6" s="5" t="s">
        <v>24</v>
      </c>
      <c r="C6" s="8"/>
      <c r="D6" s="8"/>
      <c r="E6" s="77"/>
    </row>
    <row r="7" spans="1:5" ht="12" customHeight="1">
      <c r="A7" s="5" t="s">
        <v>111</v>
      </c>
      <c r="C7" s="8"/>
      <c r="D7" s="8"/>
      <c r="E7" s="77"/>
    </row>
    <row r="8" spans="1:5" ht="12" customHeight="1">
      <c r="A8" s="5" t="s">
        <v>121</v>
      </c>
      <c r="C8" s="8"/>
      <c r="D8" s="8"/>
      <c r="E8" s="77"/>
    </row>
    <row r="9" spans="1:5" ht="12" customHeight="1">
      <c r="A9" s="5" t="s">
        <v>107</v>
      </c>
      <c r="C9" s="8"/>
      <c r="D9" s="8"/>
      <c r="E9" s="77"/>
    </row>
    <row r="10" spans="1:5" ht="12" customHeight="1">
      <c r="A10" s="5" t="s">
        <v>21</v>
      </c>
      <c r="C10" s="8"/>
      <c r="D10" s="8"/>
      <c r="E10" s="77"/>
    </row>
    <row r="11" spans="1:5">
      <c r="C11" s="51"/>
      <c r="D11" s="6"/>
    </row>
    <row r="14" spans="1:5">
      <c r="C14" s="22"/>
      <c r="D14" s="22"/>
      <c r="E14" s="22"/>
    </row>
    <row r="15" spans="1:5">
      <c r="C15" s="78" t="s">
        <v>112</v>
      </c>
      <c r="D15" s="78" t="s">
        <v>113</v>
      </c>
      <c r="E15" s="78" t="s">
        <v>114</v>
      </c>
    </row>
    <row r="16" spans="1:5">
      <c r="A16" s="21" t="s">
        <v>25</v>
      </c>
      <c r="B16" s="1"/>
      <c r="C16" s="26">
        <v>13.34</v>
      </c>
      <c r="D16" s="26">
        <v>2.27</v>
      </c>
      <c r="E16" s="26">
        <v>3.63</v>
      </c>
    </row>
    <row r="17" spans="1:5">
      <c r="A17" s="21" t="s">
        <v>26</v>
      </c>
      <c r="B17" s="1">
        <v>2005</v>
      </c>
      <c r="C17" s="26">
        <v>15.19</v>
      </c>
      <c r="D17" s="26">
        <v>5.62</v>
      </c>
      <c r="E17" s="26">
        <v>2.67</v>
      </c>
    </row>
    <row r="18" spans="1:5">
      <c r="A18" s="21" t="s">
        <v>27</v>
      </c>
      <c r="B18" s="1"/>
      <c r="C18" s="26">
        <v>13.05</v>
      </c>
      <c r="D18" s="26">
        <v>-3.65</v>
      </c>
      <c r="E18" s="26">
        <v>5.58</v>
      </c>
    </row>
    <row r="19" spans="1:5">
      <c r="A19" s="21" t="s">
        <v>28</v>
      </c>
      <c r="B19" s="1"/>
      <c r="C19" s="26">
        <v>13.88</v>
      </c>
      <c r="D19" s="26">
        <v>7.43</v>
      </c>
      <c r="E19" s="26">
        <v>6.43</v>
      </c>
    </row>
    <row r="20" spans="1:5">
      <c r="A20" s="21" t="s">
        <v>29</v>
      </c>
      <c r="B20" s="1"/>
      <c r="C20" s="26">
        <v>11.46</v>
      </c>
      <c r="D20" s="26">
        <v>5.48</v>
      </c>
      <c r="E20" s="26">
        <v>5.52</v>
      </c>
    </row>
    <row r="21" spans="1:5">
      <c r="A21" s="21" t="s">
        <v>30</v>
      </c>
      <c r="B21" s="1">
        <v>2006</v>
      </c>
      <c r="C21" s="26">
        <v>6.41</v>
      </c>
      <c r="D21" s="26">
        <v>-1.1399999999999999</v>
      </c>
      <c r="E21" s="26">
        <v>5.12</v>
      </c>
    </row>
    <row r="22" spans="1:5">
      <c r="A22" s="21" t="s">
        <v>31</v>
      </c>
      <c r="B22" s="1"/>
      <c r="C22" s="26">
        <v>1.51</v>
      </c>
      <c r="D22" s="26">
        <v>3.17</v>
      </c>
      <c r="E22" s="26">
        <v>4.93</v>
      </c>
    </row>
    <row r="23" spans="1:5">
      <c r="A23" s="21" t="s">
        <v>32</v>
      </c>
      <c r="B23" s="1"/>
      <c r="C23" s="26">
        <v>6.61</v>
      </c>
      <c r="D23" s="26">
        <v>5.84</v>
      </c>
      <c r="E23" s="26">
        <v>6.67</v>
      </c>
    </row>
    <row r="24" spans="1:5">
      <c r="A24" s="21" t="s">
        <v>33</v>
      </c>
      <c r="B24" s="1"/>
      <c r="C24" s="26">
        <v>7.32</v>
      </c>
      <c r="D24" s="26">
        <v>7.64</v>
      </c>
      <c r="E24" s="26">
        <v>5.46</v>
      </c>
    </row>
    <row r="25" spans="1:5">
      <c r="A25" s="21" t="s">
        <v>34</v>
      </c>
      <c r="B25" s="1">
        <v>2007</v>
      </c>
      <c r="C25" s="26">
        <v>4.97</v>
      </c>
      <c r="D25" s="26">
        <v>12.23</v>
      </c>
      <c r="E25" s="26">
        <v>2.81</v>
      </c>
    </row>
    <row r="26" spans="1:5">
      <c r="A26" s="21" t="s">
        <v>35</v>
      </c>
      <c r="B26" s="1"/>
      <c r="C26" s="26">
        <v>6.14</v>
      </c>
      <c r="D26" s="26">
        <v>8.64</v>
      </c>
      <c r="E26" s="26">
        <v>4.08</v>
      </c>
    </row>
    <row r="27" spans="1:5">
      <c r="A27" s="21" t="s">
        <v>36</v>
      </c>
      <c r="B27" s="1"/>
      <c r="C27" s="26">
        <v>1.29</v>
      </c>
      <c r="D27" s="26">
        <v>9.06</v>
      </c>
      <c r="E27" s="26">
        <v>4.04</v>
      </c>
    </row>
    <row r="28" spans="1:5">
      <c r="A28" s="21" t="s">
        <v>41</v>
      </c>
      <c r="B28" s="1"/>
      <c r="C28" s="26">
        <v>2.87</v>
      </c>
      <c r="D28" s="26">
        <v>2.52</v>
      </c>
      <c r="E28" s="26">
        <v>5.53</v>
      </c>
    </row>
    <row r="29" spans="1:5">
      <c r="A29" s="21" t="s">
        <v>42</v>
      </c>
      <c r="B29" s="1">
        <v>2008</v>
      </c>
      <c r="C29" s="26">
        <v>-4.0999999999999996</v>
      </c>
      <c r="D29" s="26">
        <v>1.41</v>
      </c>
      <c r="E29" s="26">
        <v>0.91</v>
      </c>
    </row>
    <row r="30" spans="1:5">
      <c r="A30" s="21" t="s">
        <v>43</v>
      </c>
      <c r="B30" s="1"/>
      <c r="C30" s="26">
        <v>-9.0399999999999991</v>
      </c>
      <c r="D30" s="26">
        <v>10.130000000000001</v>
      </c>
      <c r="E30" s="26">
        <v>-2.46</v>
      </c>
    </row>
    <row r="31" spans="1:5">
      <c r="A31" s="21" t="s">
        <v>44</v>
      </c>
      <c r="B31" s="1"/>
      <c r="C31" s="26">
        <v>-14.94</v>
      </c>
      <c r="D31" s="26">
        <v>161.94999999999999</v>
      </c>
      <c r="E31" s="26">
        <v>-55.2</v>
      </c>
    </row>
    <row r="32" spans="1:5">
      <c r="A32" s="21" t="s">
        <v>51</v>
      </c>
      <c r="B32" s="1"/>
      <c r="C32" s="26">
        <v>-25.53</v>
      </c>
      <c r="D32" s="26">
        <v>5.13</v>
      </c>
      <c r="E32" s="26">
        <v>-5.71</v>
      </c>
    </row>
    <row r="33" spans="1:5">
      <c r="A33" s="21" t="s">
        <v>52</v>
      </c>
      <c r="B33" s="1">
        <v>2009</v>
      </c>
      <c r="C33" s="26">
        <v>-20.190000000000001</v>
      </c>
      <c r="D33" s="26">
        <v>7.44</v>
      </c>
      <c r="E33" s="26">
        <v>-8.68</v>
      </c>
    </row>
    <row r="34" spans="1:5">
      <c r="A34" s="21" t="s">
        <v>53</v>
      </c>
      <c r="B34" s="1"/>
      <c r="C34" s="26">
        <v>-13.57</v>
      </c>
      <c r="D34" s="26">
        <v>3.47</v>
      </c>
      <c r="E34" s="26">
        <v>-8.5399999999999991</v>
      </c>
    </row>
    <row r="35" spans="1:5">
      <c r="A35" s="21" t="s">
        <v>54</v>
      </c>
      <c r="B35" s="1"/>
      <c r="C35" s="26">
        <v>-5.1100000000000003</v>
      </c>
      <c r="D35" s="26">
        <v>-54.68</v>
      </c>
      <c r="E35" s="26">
        <v>-9.94</v>
      </c>
    </row>
    <row r="36" spans="1:5">
      <c r="A36" s="21" t="s">
        <v>58</v>
      </c>
      <c r="B36" s="1"/>
      <c r="C36" s="26">
        <v>-2.57</v>
      </c>
      <c r="D36" s="26">
        <v>-2.94</v>
      </c>
      <c r="E36" s="26">
        <v>-5.76</v>
      </c>
    </row>
    <row r="37" spans="1:5">
      <c r="A37" s="21" t="s">
        <v>59</v>
      </c>
      <c r="B37" s="1">
        <v>2010</v>
      </c>
      <c r="C37" s="26">
        <v>2.38</v>
      </c>
      <c r="D37" s="26">
        <v>-6.19</v>
      </c>
      <c r="E37" s="26">
        <v>-6.07</v>
      </c>
    </row>
    <row r="38" spans="1:5">
      <c r="A38" s="21" t="s">
        <v>60</v>
      </c>
      <c r="B38" s="1"/>
      <c r="C38" s="26">
        <v>4.01</v>
      </c>
      <c r="D38" s="26">
        <v>-7.78</v>
      </c>
      <c r="E38" s="26">
        <v>-4.49</v>
      </c>
    </row>
    <row r="39" spans="1:5">
      <c r="A39" s="21" t="s">
        <v>61</v>
      </c>
      <c r="B39" s="1"/>
      <c r="C39" s="26">
        <v>-4</v>
      </c>
      <c r="D39" s="26">
        <v>23.4</v>
      </c>
      <c r="E39" s="26">
        <v>-21.18</v>
      </c>
    </row>
    <row r="40" spans="1:5">
      <c r="A40" s="21" t="s">
        <v>109</v>
      </c>
      <c r="B40" s="1"/>
      <c r="C40" s="26">
        <v>1.44</v>
      </c>
      <c r="D40" s="26">
        <v>-4.24</v>
      </c>
      <c r="E40" s="26">
        <v>-3.84</v>
      </c>
    </row>
    <row r="41" spans="1:5">
      <c r="A41" s="21" t="s">
        <v>110</v>
      </c>
      <c r="B41" s="1">
        <v>2011</v>
      </c>
      <c r="C41" s="26">
        <v>-1.18</v>
      </c>
      <c r="D41" s="26">
        <v>-2.52</v>
      </c>
      <c r="E41" s="26">
        <v>-5.56</v>
      </c>
    </row>
    <row r="42" spans="1:5" ht="8.25" customHeight="1">
      <c r="C42" s="26"/>
      <c r="D42" s="26"/>
      <c r="E42" s="26"/>
    </row>
    <row r="43" spans="1:5">
      <c r="C43" s="27"/>
      <c r="E43" s="27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F44"/>
  <sheetViews>
    <sheetView topLeftCell="A2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13.83203125" style="5" customWidth="1"/>
    <col min="6" max="6" width="2" style="5" customWidth="1"/>
    <col min="7" max="16384" width="9.33203125" style="5"/>
  </cols>
  <sheetData>
    <row r="1" spans="1:6">
      <c r="A1" s="1" t="s">
        <v>0</v>
      </c>
      <c r="C1" s="8"/>
      <c r="D1" s="8"/>
      <c r="E1" s="8"/>
    </row>
    <row r="2" spans="1:6">
      <c r="A2" s="1" t="s">
        <v>0</v>
      </c>
      <c r="B2" s="8"/>
      <c r="C2" s="8"/>
      <c r="D2" s="8"/>
      <c r="E2" s="8"/>
    </row>
    <row r="3" spans="1:6">
      <c r="A3" s="1" t="s">
        <v>129</v>
      </c>
      <c r="B3" s="8"/>
      <c r="C3" s="8"/>
      <c r="D3" s="8"/>
      <c r="E3" s="8"/>
    </row>
    <row r="4" spans="1:6" ht="12.75" customHeight="1">
      <c r="A4" s="1" t="s">
        <v>15</v>
      </c>
      <c r="C4" s="8"/>
      <c r="D4" s="8"/>
      <c r="E4" s="76"/>
    </row>
    <row r="5" spans="1:6" ht="12" customHeight="1">
      <c r="A5" s="9" t="s">
        <v>23</v>
      </c>
      <c r="C5" s="8"/>
      <c r="D5" s="8"/>
      <c r="E5" s="77"/>
    </row>
    <row r="6" spans="1:6" ht="12" customHeight="1">
      <c r="C6" s="8"/>
      <c r="D6" s="8"/>
      <c r="E6" s="77"/>
    </row>
    <row r="7" spans="1:6" ht="12" customHeight="1">
      <c r="A7" s="5" t="s">
        <v>104</v>
      </c>
    </row>
    <row r="8" spans="1:6" ht="12" customHeight="1">
      <c r="A8" s="5" t="s">
        <v>121</v>
      </c>
      <c r="C8" s="24"/>
      <c r="D8" s="8"/>
      <c r="E8" s="77"/>
    </row>
    <row r="9" spans="1:6" ht="12" customHeight="1">
      <c r="A9" s="5" t="s">
        <v>107</v>
      </c>
      <c r="C9" s="8"/>
      <c r="D9" s="8"/>
      <c r="E9" s="77"/>
    </row>
    <row r="10" spans="1:6" ht="12" customHeight="1">
      <c r="A10" s="5" t="s">
        <v>21</v>
      </c>
      <c r="C10" s="8"/>
      <c r="D10" s="8"/>
      <c r="E10" s="77"/>
    </row>
    <row r="11" spans="1:6">
      <c r="C11" s="51"/>
      <c r="D11" s="6"/>
      <c r="E11" s="77"/>
    </row>
    <row r="12" spans="1:6">
      <c r="D12" s="8"/>
      <c r="E12" s="8"/>
      <c r="F12" s="8"/>
    </row>
    <row r="13" spans="1:6">
      <c r="D13" s="24"/>
      <c r="E13" s="24"/>
    </row>
    <row r="14" spans="1:6">
      <c r="A14" s="21"/>
      <c r="C14" s="22"/>
      <c r="D14" s="22"/>
      <c r="E14" s="22"/>
    </row>
    <row r="15" spans="1:6">
      <c r="A15" s="23"/>
      <c r="C15" s="22"/>
      <c r="D15" s="22"/>
      <c r="E15" s="22"/>
    </row>
    <row r="16" spans="1:6" ht="21.75">
      <c r="C16" s="78" t="s">
        <v>112</v>
      </c>
      <c r="D16" s="78" t="s">
        <v>113</v>
      </c>
      <c r="E16" s="78" t="s">
        <v>114</v>
      </c>
    </row>
    <row r="17" spans="1:5">
      <c r="A17" s="21" t="s">
        <v>25</v>
      </c>
      <c r="B17" s="1"/>
      <c r="C17" s="26">
        <v>12.63</v>
      </c>
      <c r="D17" s="26">
        <v>3.45</v>
      </c>
      <c r="E17" s="26">
        <v>0.8</v>
      </c>
    </row>
    <row r="18" spans="1:5">
      <c r="A18" s="21" t="s">
        <v>26</v>
      </c>
      <c r="B18" s="1">
        <v>2005</v>
      </c>
      <c r="C18" s="26">
        <v>10.88</v>
      </c>
      <c r="D18" s="26">
        <v>3.37</v>
      </c>
      <c r="E18" s="26">
        <v>-0.45</v>
      </c>
    </row>
    <row r="19" spans="1:5">
      <c r="A19" s="21" t="s">
        <v>27</v>
      </c>
      <c r="B19" s="1"/>
      <c r="C19" s="26">
        <v>10.9</v>
      </c>
      <c r="D19" s="26">
        <v>4</v>
      </c>
      <c r="E19" s="26">
        <v>-0.16</v>
      </c>
    </row>
    <row r="20" spans="1:5">
      <c r="A20" s="21" t="s">
        <v>28</v>
      </c>
      <c r="B20" s="1"/>
      <c r="C20" s="26">
        <v>11.19</v>
      </c>
      <c r="D20" s="26">
        <v>5.18</v>
      </c>
      <c r="E20" s="26">
        <v>0.27</v>
      </c>
    </row>
    <row r="21" spans="1:5">
      <c r="A21" s="21" t="s">
        <v>29</v>
      </c>
      <c r="B21" s="1"/>
      <c r="C21" s="26">
        <v>16.48</v>
      </c>
      <c r="D21" s="26">
        <v>16.45</v>
      </c>
      <c r="E21" s="26">
        <v>0.87</v>
      </c>
    </row>
    <row r="22" spans="1:5">
      <c r="A22" s="21" t="s">
        <v>30</v>
      </c>
      <c r="B22" s="1">
        <v>2006</v>
      </c>
      <c r="C22" s="26">
        <v>17.91</v>
      </c>
      <c r="D22" s="26">
        <v>13.28</v>
      </c>
      <c r="E22" s="26">
        <v>0.18</v>
      </c>
    </row>
    <row r="23" spans="1:5">
      <c r="A23" s="21" t="s">
        <v>31</v>
      </c>
      <c r="B23" s="1"/>
      <c r="C23" s="26">
        <v>15.2</v>
      </c>
      <c r="D23" s="26">
        <v>12</v>
      </c>
      <c r="E23" s="26">
        <v>0.14000000000000001</v>
      </c>
    </row>
    <row r="24" spans="1:5">
      <c r="A24" s="21" t="s">
        <v>32</v>
      </c>
      <c r="B24" s="1"/>
      <c r="C24" s="26">
        <v>12.95</v>
      </c>
      <c r="D24" s="26">
        <v>13.02</v>
      </c>
      <c r="E24" s="26">
        <v>0.21</v>
      </c>
    </row>
    <row r="25" spans="1:5">
      <c r="A25" s="21" t="s">
        <v>33</v>
      </c>
      <c r="B25" s="1"/>
      <c r="C25" s="26">
        <v>8.34</v>
      </c>
      <c r="D25" s="26">
        <v>6.68</v>
      </c>
      <c r="E25" s="26">
        <v>1.07</v>
      </c>
    </row>
    <row r="26" spans="1:5">
      <c r="A26" s="21" t="s">
        <v>34</v>
      </c>
      <c r="B26" s="1">
        <v>2007</v>
      </c>
      <c r="C26" s="26">
        <v>9.74</v>
      </c>
      <c r="D26" s="26">
        <v>7.29</v>
      </c>
      <c r="E26" s="26">
        <v>0.52</v>
      </c>
    </row>
    <row r="27" spans="1:5">
      <c r="A27" s="21" t="s">
        <v>35</v>
      </c>
      <c r="B27" s="1"/>
      <c r="C27" s="26">
        <v>10.26</v>
      </c>
      <c r="D27" s="26">
        <v>8.23</v>
      </c>
      <c r="E27" s="26">
        <v>0.44</v>
      </c>
    </row>
    <row r="28" spans="1:5">
      <c r="A28" s="21" t="s">
        <v>36</v>
      </c>
      <c r="B28" s="1"/>
      <c r="C28" s="26">
        <v>9.4499999999999993</v>
      </c>
      <c r="D28" s="26">
        <v>6.84</v>
      </c>
      <c r="E28" s="26">
        <v>0.55000000000000004</v>
      </c>
    </row>
    <row r="29" spans="1:5">
      <c r="A29" s="21" t="s">
        <v>41</v>
      </c>
      <c r="B29" s="1"/>
      <c r="C29" s="26">
        <v>0</v>
      </c>
      <c r="D29" s="26">
        <v>10.119999999999999</v>
      </c>
      <c r="E29" s="26">
        <v>-0.36</v>
      </c>
    </row>
    <row r="30" spans="1:5">
      <c r="A30" s="21" t="s">
        <v>42</v>
      </c>
      <c r="B30" s="1">
        <v>2008</v>
      </c>
      <c r="C30" s="26">
        <v>-7.29</v>
      </c>
      <c r="D30" s="26">
        <v>4.93</v>
      </c>
      <c r="E30" s="26">
        <v>-1.37</v>
      </c>
    </row>
    <row r="31" spans="1:5">
      <c r="A31" s="21" t="s">
        <v>43</v>
      </c>
      <c r="B31" s="1"/>
      <c r="C31" s="26">
        <v>-9.92</v>
      </c>
      <c r="D31" s="26">
        <v>1.49</v>
      </c>
      <c r="E31" s="26">
        <v>-1.19</v>
      </c>
    </row>
    <row r="32" spans="1:5">
      <c r="A32" s="21" t="s">
        <v>44</v>
      </c>
      <c r="B32" s="1"/>
      <c r="C32" s="26">
        <v>-10.87</v>
      </c>
      <c r="D32" s="26">
        <v>-1.72</v>
      </c>
      <c r="E32" s="26">
        <v>-0.76</v>
      </c>
    </row>
    <row r="33" spans="1:5">
      <c r="A33" s="21" t="s">
        <v>51</v>
      </c>
      <c r="B33" s="1"/>
      <c r="C33" s="26">
        <v>-18.260000000000002</v>
      </c>
      <c r="D33" s="26">
        <v>-14.44</v>
      </c>
      <c r="E33" s="26">
        <v>-0.91</v>
      </c>
    </row>
    <row r="34" spans="1:5">
      <c r="A34" s="21" t="s">
        <v>52</v>
      </c>
      <c r="B34" s="1">
        <v>2009</v>
      </c>
      <c r="C34" s="26">
        <v>-13.73</v>
      </c>
      <c r="D34" s="26">
        <v>-11.8</v>
      </c>
      <c r="E34" s="26">
        <v>-1.51</v>
      </c>
    </row>
    <row r="35" spans="1:5">
      <c r="A35" s="21" t="s">
        <v>53</v>
      </c>
      <c r="B35" s="1"/>
      <c r="C35" s="26">
        <v>-8.3699999999999992</v>
      </c>
      <c r="D35" s="26">
        <v>-11.15</v>
      </c>
      <c r="E35" s="26">
        <v>-0.74</v>
      </c>
    </row>
    <row r="36" spans="1:5">
      <c r="A36" s="21" t="s">
        <v>54</v>
      </c>
      <c r="B36" s="1"/>
      <c r="C36" s="26">
        <v>-10.01</v>
      </c>
      <c r="D36" s="26">
        <v>-9.18</v>
      </c>
      <c r="E36" s="26">
        <v>-0.85</v>
      </c>
    </row>
    <row r="37" spans="1:5">
      <c r="A37" s="21" t="s">
        <v>58</v>
      </c>
      <c r="B37" s="1"/>
      <c r="C37" s="26">
        <v>-5.34</v>
      </c>
      <c r="D37" s="26">
        <v>-9.14</v>
      </c>
      <c r="E37" s="26">
        <v>-0.45</v>
      </c>
    </row>
    <row r="38" spans="1:5">
      <c r="A38" s="21" t="s">
        <v>59</v>
      </c>
      <c r="B38" s="1">
        <v>2010</v>
      </c>
      <c r="C38" s="26">
        <v>-5.09</v>
      </c>
      <c r="D38" s="26">
        <v>-7.2</v>
      </c>
      <c r="E38" s="26">
        <v>-1.25</v>
      </c>
    </row>
    <row r="39" spans="1:5">
      <c r="A39" s="21" t="s">
        <v>60</v>
      </c>
      <c r="B39" s="1"/>
      <c r="C39" s="26">
        <v>-2.5499999999999998</v>
      </c>
      <c r="D39" s="26">
        <v>-1.5</v>
      </c>
      <c r="E39" s="26">
        <v>-0.89</v>
      </c>
    </row>
    <row r="40" spans="1:5">
      <c r="A40" s="21" t="s">
        <v>61</v>
      </c>
      <c r="B40" s="1"/>
      <c r="C40" s="26">
        <v>-0.66</v>
      </c>
      <c r="D40" s="26">
        <v>-0.02</v>
      </c>
      <c r="E40" s="26">
        <v>-0.78</v>
      </c>
    </row>
    <row r="41" spans="1:5">
      <c r="A41" s="75">
        <v>20111</v>
      </c>
      <c r="B41" s="1"/>
      <c r="C41" s="26">
        <v>-1.35</v>
      </c>
      <c r="D41" s="26">
        <v>2.41</v>
      </c>
      <c r="E41" s="26">
        <v>-0.82</v>
      </c>
    </row>
    <row r="42" spans="1:5">
      <c r="A42" s="75">
        <v>20112</v>
      </c>
      <c r="B42" s="1">
        <v>2011</v>
      </c>
      <c r="C42" s="26">
        <v>4.68</v>
      </c>
      <c r="D42" s="26">
        <v>0.49</v>
      </c>
      <c r="E42" s="26">
        <v>-0.69</v>
      </c>
    </row>
    <row r="43" spans="1:5" ht="8.25" customHeight="1"/>
    <row r="44" spans="1:5">
      <c r="C44" s="26"/>
      <c r="D44" s="8"/>
      <c r="E44" s="8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BH112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19" customWidth="1"/>
    <col min="2" max="2" width="7.6640625" style="19" customWidth="1"/>
    <col min="3" max="3" width="14" style="19" bestFit="1" customWidth="1"/>
    <col min="4" max="4" width="15.1640625" style="19" customWidth="1"/>
    <col min="5" max="5" width="16.5" style="19" customWidth="1"/>
    <col min="6" max="6" width="2" style="19" customWidth="1"/>
    <col min="7" max="9" width="7.83203125" style="19" customWidth="1"/>
    <col min="10" max="12" width="8.83203125" style="19" customWidth="1"/>
    <col min="13" max="15" width="10.1640625" style="19" customWidth="1"/>
    <col min="16" max="16" width="2.83203125" style="19" customWidth="1"/>
    <col min="17" max="19" width="10.1640625" style="19" customWidth="1"/>
    <col min="20" max="16384" width="13.33203125" style="19"/>
  </cols>
  <sheetData>
    <row r="1" spans="1:23">
      <c r="A1" s="1" t="s">
        <v>0</v>
      </c>
      <c r="B1" s="1"/>
      <c r="C1" s="8"/>
      <c r="D1" s="8"/>
      <c r="E1" s="8"/>
    </row>
    <row r="2" spans="1:23">
      <c r="A2" s="1" t="s">
        <v>129</v>
      </c>
      <c r="B2" s="1"/>
      <c r="C2" s="8"/>
      <c r="D2" s="8"/>
      <c r="E2" s="8"/>
    </row>
    <row r="3" spans="1:23">
      <c r="A3" s="1" t="s">
        <v>16</v>
      </c>
      <c r="B3" s="1"/>
      <c r="C3" s="8"/>
      <c r="D3" s="8"/>
      <c r="E3" s="8"/>
    </row>
    <row r="4" spans="1:23">
      <c r="A4" s="19" t="s">
        <v>45</v>
      </c>
      <c r="B4" s="5"/>
      <c r="D4" s="8"/>
      <c r="E4" s="8"/>
    </row>
    <row r="5" spans="1:23">
      <c r="B5" s="5"/>
      <c r="D5" s="8"/>
      <c r="E5" s="8"/>
    </row>
    <row r="6" spans="1:23">
      <c r="A6" s="19" t="s">
        <v>104</v>
      </c>
      <c r="B6" s="5"/>
    </row>
    <row r="7" spans="1:23">
      <c r="A7" s="63" t="s">
        <v>127</v>
      </c>
      <c r="B7" s="5"/>
      <c r="D7" s="8"/>
      <c r="E7" s="8"/>
    </row>
    <row r="8" spans="1:23">
      <c r="A8" s="5" t="s">
        <v>1</v>
      </c>
      <c r="B8" s="5"/>
      <c r="D8" s="8"/>
      <c r="E8" s="8"/>
    </row>
    <row r="9" spans="1:23">
      <c r="A9" s="5" t="s">
        <v>1</v>
      </c>
      <c r="B9" s="5"/>
      <c r="D9" s="8"/>
      <c r="E9" s="8"/>
    </row>
    <row r="10" spans="1:23">
      <c r="A10" s="5"/>
      <c r="B10" s="5"/>
      <c r="C10" s="51"/>
      <c r="D10" s="6"/>
      <c r="E10" s="8"/>
    </row>
    <row r="11" spans="1:23">
      <c r="A11" s="21"/>
      <c r="B11" s="5"/>
      <c r="C11" s="20"/>
      <c r="D11" s="20"/>
      <c r="E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23">
      <c r="A12" s="23"/>
      <c r="B12" s="5"/>
      <c r="C12" s="20"/>
      <c r="D12" s="20"/>
      <c r="E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23" ht="21.75">
      <c r="A13" s="5"/>
      <c r="B13" s="5"/>
      <c r="C13" s="103" t="s">
        <v>115</v>
      </c>
      <c r="D13" s="103" t="s">
        <v>116</v>
      </c>
      <c r="E13" s="103" t="s">
        <v>117</v>
      </c>
      <c r="F13" s="66"/>
      <c r="G13" s="103"/>
      <c r="H13" s="103"/>
      <c r="I13" s="103"/>
      <c r="J13" s="103"/>
      <c r="K13" s="103"/>
      <c r="L13" s="103"/>
      <c r="M13" s="70"/>
      <c r="N13" s="70"/>
      <c r="O13" s="70"/>
      <c r="P13" s="70"/>
      <c r="Q13" s="103"/>
      <c r="R13" s="103"/>
      <c r="S13" s="103"/>
    </row>
    <row r="14" spans="1:23">
      <c r="A14" s="21" t="s">
        <v>25</v>
      </c>
      <c r="B14" s="1"/>
      <c r="C14" s="32">
        <v>10.93</v>
      </c>
      <c r="D14" s="71">
        <v>6.03</v>
      </c>
      <c r="E14" s="71">
        <v>-9.16</v>
      </c>
      <c r="G14" s="32"/>
      <c r="H14" s="71"/>
      <c r="I14" s="71"/>
      <c r="J14" s="26"/>
      <c r="K14" s="18"/>
      <c r="L14" s="18"/>
      <c r="M14" s="70"/>
      <c r="N14" s="70"/>
      <c r="O14" s="70"/>
      <c r="P14" s="70"/>
      <c r="Q14" s="26"/>
      <c r="R14" s="18"/>
      <c r="S14" s="18"/>
      <c r="T14" s="72"/>
      <c r="U14" s="72"/>
      <c r="V14" s="72"/>
      <c r="W14" s="72"/>
    </row>
    <row r="15" spans="1:23">
      <c r="A15" s="21" t="s">
        <v>26</v>
      </c>
      <c r="B15" s="1">
        <v>2005</v>
      </c>
      <c r="C15" s="32">
        <v>5.75</v>
      </c>
      <c r="D15" s="71">
        <v>6.85</v>
      </c>
      <c r="E15" s="71">
        <v>-8.1199999999999992</v>
      </c>
      <c r="G15" s="32"/>
      <c r="H15" s="71"/>
      <c r="I15" s="71"/>
      <c r="J15" s="18"/>
      <c r="K15" s="18"/>
      <c r="L15" s="18"/>
      <c r="M15" s="70"/>
      <c r="N15" s="70"/>
      <c r="O15" s="70"/>
      <c r="P15" s="70"/>
      <c r="Q15" s="18"/>
      <c r="R15" s="18"/>
      <c r="S15" s="18"/>
    </row>
    <row r="16" spans="1:23">
      <c r="A16" s="21" t="s">
        <v>27</v>
      </c>
      <c r="B16" s="1"/>
      <c r="C16" s="32">
        <v>7.33</v>
      </c>
      <c r="D16" s="71">
        <v>7.46</v>
      </c>
      <c r="E16" s="71">
        <v>-8.9700000000000006</v>
      </c>
      <c r="G16" s="32"/>
      <c r="H16" s="71"/>
      <c r="I16" s="71"/>
      <c r="J16" s="18"/>
      <c r="K16" s="18"/>
      <c r="L16" s="18"/>
      <c r="M16" s="70"/>
      <c r="N16" s="70"/>
      <c r="O16" s="70"/>
      <c r="P16" s="70"/>
      <c r="Q16" s="18"/>
      <c r="R16" s="18"/>
      <c r="S16" s="18"/>
    </row>
    <row r="17" spans="1:19">
      <c r="A17" s="21" t="s">
        <v>28</v>
      </c>
      <c r="B17" s="1"/>
      <c r="C17" s="32">
        <v>8</v>
      </c>
      <c r="D17" s="71">
        <v>7.7</v>
      </c>
      <c r="E17" s="71">
        <v>-9.0399999999999991</v>
      </c>
      <c r="G17" s="32"/>
      <c r="H17" s="71"/>
      <c r="I17" s="71"/>
      <c r="J17" s="18"/>
      <c r="K17" s="18"/>
      <c r="L17" s="18"/>
      <c r="M17" s="70"/>
      <c r="N17" s="70"/>
      <c r="O17" s="70"/>
      <c r="P17" s="70"/>
      <c r="Q17" s="18"/>
      <c r="R17" s="18"/>
      <c r="S17" s="18"/>
    </row>
    <row r="18" spans="1:19">
      <c r="A18" s="21" t="s">
        <v>29</v>
      </c>
      <c r="B18" s="1"/>
      <c r="C18" s="32">
        <v>8.7899999999999991</v>
      </c>
      <c r="D18" s="71">
        <v>9.61</v>
      </c>
      <c r="E18" s="71">
        <v>70.7</v>
      </c>
      <c r="G18" s="32"/>
      <c r="H18" s="71"/>
      <c r="I18" s="71"/>
      <c r="J18" s="18"/>
      <c r="K18" s="18"/>
      <c r="L18" s="18"/>
      <c r="M18" s="70"/>
      <c r="N18" s="70"/>
      <c r="O18" s="70"/>
      <c r="P18" s="70"/>
      <c r="Q18" s="18"/>
      <c r="R18" s="18"/>
      <c r="S18" s="18"/>
    </row>
    <row r="19" spans="1:19">
      <c r="A19" s="21" t="s">
        <v>30</v>
      </c>
      <c r="B19" s="1">
        <v>2006</v>
      </c>
      <c r="C19" s="32">
        <v>12.24</v>
      </c>
      <c r="D19" s="71">
        <v>7.99</v>
      </c>
      <c r="E19" s="71">
        <v>42.06</v>
      </c>
      <c r="G19" s="32"/>
      <c r="H19" s="71"/>
      <c r="I19" s="71"/>
      <c r="J19" s="18"/>
      <c r="K19" s="18"/>
      <c r="L19" s="18"/>
      <c r="M19" s="70"/>
      <c r="N19" s="70"/>
      <c r="O19" s="70"/>
      <c r="P19" s="70"/>
      <c r="Q19" s="18"/>
      <c r="R19" s="18"/>
      <c r="S19" s="18"/>
    </row>
    <row r="20" spans="1:19">
      <c r="A20" s="21" t="s">
        <v>31</v>
      </c>
      <c r="B20" s="1"/>
      <c r="C20" s="32">
        <v>4.97</v>
      </c>
      <c r="D20" s="71">
        <v>7.03</v>
      </c>
      <c r="E20" s="71">
        <v>41.46</v>
      </c>
      <c r="G20" s="32"/>
      <c r="H20" s="71"/>
      <c r="I20" s="71"/>
      <c r="J20" s="18"/>
      <c r="K20" s="18"/>
      <c r="L20" s="18"/>
      <c r="M20" s="70"/>
      <c r="N20" s="70"/>
      <c r="O20" s="70"/>
      <c r="P20" s="70"/>
      <c r="Q20" s="18"/>
      <c r="R20" s="18"/>
      <c r="S20" s="18"/>
    </row>
    <row r="21" spans="1:19">
      <c r="A21" s="21" t="s">
        <v>32</v>
      </c>
      <c r="B21" s="1"/>
      <c r="C21" s="32">
        <v>4.34</v>
      </c>
      <c r="D21" s="71">
        <v>7.04</v>
      </c>
      <c r="E21" s="71">
        <v>66.569999999999993</v>
      </c>
      <c r="G21" s="32"/>
      <c r="H21" s="71"/>
      <c r="I21" s="71"/>
      <c r="J21" s="18"/>
      <c r="K21" s="18"/>
      <c r="L21" s="18"/>
      <c r="M21" s="70"/>
      <c r="N21" s="70"/>
      <c r="O21" s="70"/>
      <c r="P21" s="70"/>
      <c r="Q21" s="18"/>
      <c r="R21" s="18"/>
      <c r="S21" s="18"/>
    </row>
    <row r="22" spans="1:19">
      <c r="A22" s="21" t="s">
        <v>33</v>
      </c>
      <c r="B22" s="1"/>
      <c r="C22" s="32">
        <v>7.42</v>
      </c>
      <c r="D22" s="71">
        <v>7.67</v>
      </c>
      <c r="E22" s="71">
        <v>1.06</v>
      </c>
      <c r="G22" s="32"/>
      <c r="H22" s="71"/>
      <c r="I22" s="71"/>
      <c r="J22" s="18"/>
      <c r="K22" s="18"/>
      <c r="L22" s="18"/>
      <c r="M22" s="70"/>
      <c r="N22" s="70"/>
      <c r="O22" s="70"/>
      <c r="P22" s="70"/>
      <c r="Q22" s="18"/>
      <c r="R22" s="18"/>
      <c r="S22" s="18"/>
    </row>
    <row r="23" spans="1:19">
      <c r="A23" s="21" t="s">
        <v>34</v>
      </c>
      <c r="B23" s="1">
        <v>2007</v>
      </c>
      <c r="C23" s="32">
        <v>9.98</v>
      </c>
      <c r="D23" s="71">
        <v>7.67</v>
      </c>
      <c r="E23" s="71">
        <v>2.63</v>
      </c>
      <c r="G23" s="32"/>
      <c r="H23" s="71"/>
      <c r="I23" s="71"/>
      <c r="J23" s="18"/>
      <c r="K23" s="18"/>
      <c r="L23" s="18"/>
      <c r="M23" s="70"/>
      <c r="N23" s="70"/>
      <c r="O23" s="70"/>
      <c r="P23" s="70"/>
      <c r="Q23" s="18"/>
      <c r="R23" s="18"/>
      <c r="S23" s="18"/>
    </row>
    <row r="24" spans="1:19">
      <c r="A24" s="21" t="s">
        <v>35</v>
      </c>
      <c r="B24" s="1"/>
      <c r="C24" s="32">
        <v>10.38</v>
      </c>
      <c r="D24" s="71">
        <v>8.82</v>
      </c>
      <c r="E24" s="71">
        <v>3.11</v>
      </c>
      <c r="G24" s="32"/>
      <c r="H24" s="71"/>
      <c r="I24" s="71"/>
      <c r="J24" s="18"/>
      <c r="K24" s="18"/>
      <c r="L24" s="18"/>
      <c r="M24" s="70"/>
      <c r="N24" s="70"/>
      <c r="O24" s="70"/>
      <c r="P24" s="70"/>
      <c r="Q24" s="18"/>
      <c r="R24" s="18"/>
      <c r="S24" s="18"/>
    </row>
    <row r="25" spans="1:19">
      <c r="A25" s="21" t="s">
        <v>36</v>
      </c>
      <c r="B25" s="1"/>
      <c r="C25" s="32">
        <v>8.75</v>
      </c>
      <c r="D25" s="71">
        <v>7.34</v>
      </c>
      <c r="E25" s="71">
        <v>2.0699999999999998</v>
      </c>
      <c r="G25" s="32"/>
      <c r="H25" s="71"/>
      <c r="I25" s="71"/>
      <c r="J25" s="18"/>
      <c r="K25" s="18"/>
      <c r="L25" s="18"/>
      <c r="M25" s="70"/>
      <c r="N25" s="70"/>
      <c r="O25" s="70"/>
      <c r="P25" s="70"/>
      <c r="Q25" s="18"/>
      <c r="R25" s="18"/>
      <c r="S25" s="18"/>
    </row>
    <row r="26" spans="1:19">
      <c r="A26" s="21" t="s">
        <v>41</v>
      </c>
      <c r="B26" s="1"/>
      <c r="C26" s="32">
        <v>1.05</v>
      </c>
      <c r="D26" s="71">
        <v>7.6</v>
      </c>
      <c r="E26" s="71">
        <v>19.809999999999999</v>
      </c>
      <c r="G26" s="32"/>
      <c r="H26" s="71"/>
      <c r="I26" s="71"/>
      <c r="J26" s="18"/>
      <c r="K26" s="18"/>
      <c r="L26" s="18"/>
      <c r="M26" s="70"/>
      <c r="N26" s="70"/>
      <c r="O26" s="70"/>
      <c r="P26" s="70"/>
      <c r="Q26" s="18"/>
      <c r="R26" s="18"/>
      <c r="S26" s="18"/>
    </row>
    <row r="27" spans="1:19">
      <c r="A27" s="21" t="s">
        <v>42</v>
      </c>
      <c r="B27" s="1">
        <v>2008</v>
      </c>
      <c r="C27" s="32">
        <v>-3.5</v>
      </c>
      <c r="D27" s="71">
        <v>4.67</v>
      </c>
      <c r="E27" s="71">
        <v>1.21</v>
      </c>
      <c r="G27" s="32"/>
      <c r="H27" s="71"/>
      <c r="I27" s="71"/>
      <c r="J27" s="18"/>
      <c r="K27" s="18"/>
      <c r="L27" s="18"/>
      <c r="M27" s="70"/>
      <c r="N27" s="70"/>
      <c r="O27" s="70"/>
      <c r="P27" s="70"/>
      <c r="Q27" s="18"/>
      <c r="R27" s="18"/>
      <c r="S27" s="18"/>
    </row>
    <row r="28" spans="1:19">
      <c r="A28" s="21" t="s">
        <v>43</v>
      </c>
      <c r="B28" s="21"/>
      <c r="C28" s="32">
        <v>-4.9000000000000004</v>
      </c>
      <c r="D28" s="71">
        <v>2.02</v>
      </c>
      <c r="E28" s="71">
        <v>-7.15</v>
      </c>
      <c r="G28" s="32"/>
      <c r="H28" s="71"/>
      <c r="I28" s="71"/>
      <c r="J28" s="18"/>
      <c r="K28" s="18"/>
      <c r="L28" s="18"/>
      <c r="M28" s="70"/>
      <c r="N28" s="70"/>
      <c r="O28" s="70"/>
      <c r="P28" s="70"/>
      <c r="Q28" s="18"/>
      <c r="R28" s="18"/>
      <c r="S28" s="18"/>
    </row>
    <row r="29" spans="1:19">
      <c r="A29" s="21" t="s">
        <v>44</v>
      </c>
      <c r="B29" s="21"/>
      <c r="C29" s="32">
        <v>-7.54</v>
      </c>
      <c r="D29" s="71">
        <v>-0.4</v>
      </c>
      <c r="E29" s="71">
        <v>-24.01</v>
      </c>
      <c r="G29" s="32"/>
      <c r="H29" s="71"/>
      <c r="I29" s="71"/>
      <c r="J29" s="18"/>
      <c r="K29" s="18"/>
      <c r="L29" s="18"/>
    </row>
    <row r="30" spans="1:19">
      <c r="A30" s="21" t="s">
        <v>51</v>
      </c>
      <c r="B30" s="21"/>
      <c r="C30" s="32">
        <v>-13.97</v>
      </c>
      <c r="D30" s="71">
        <v>-8.8800000000000008</v>
      </c>
      <c r="E30" s="71">
        <v>-48.39</v>
      </c>
      <c r="G30" s="32"/>
      <c r="H30" s="71"/>
      <c r="I30" s="71"/>
    </row>
    <row r="31" spans="1:19">
      <c r="A31" s="21" t="s">
        <v>52</v>
      </c>
      <c r="B31" s="1">
        <v>2009</v>
      </c>
      <c r="C31" s="32">
        <v>-10.63</v>
      </c>
      <c r="D31" s="71">
        <v>-4.45</v>
      </c>
      <c r="E31" s="71">
        <v>-46.56</v>
      </c>
    </row>
    <row r="32" spans="1:19">
      <c r="A32" s="21" t="s">
        <v>53</v>
      </c>
      <c r="B32" s="1"/>
      <c r="C32" s="32">
        <v>-3.15</v>
      </c>
      <c r="D32" s="71">
        <v>-3.84</v>
      </c>
      <c r="E32" s="71">
        <v>-45.95</v>
      </c>
    </row>
    <row r="33" spans="1:21">
      <c r="A33" s="21" t="s">
        <v>54</v>
      </c>
      <c r="B33" s="1"/>
      <c r="C33" s="32">
        <v>-9.2799999999999994</v>
      </c>
      <c r="D33" s="71">
        <v>-4.45</v>
      </c>
      <c r="E33" s="71">
        <v>-44.46</v>
      </c>
    </row>
    <row r="34" spans="1:21">
      <c r="A34" s="21" t="s">
        <v>58</v>
      </c>
      <c r="B34" s="1"/>
      <c r="C34" s="32">
        <v>-8.65</v>
      </c>
      <c r="D34" s="71">
        <v>-5.9</v>
      </c>
      <c r="E34" s="71">
        <v>-22.15</v>
      </c>
    </row>
    <row r="35" spans="1:21">
      <c r="A35" s="21" t="s">
        <v>59</v>
      </c>
      <c r="B35" s="1">
        <v>2010</v>
      </c>
      <c r="C35" s="32">
        <v>-11.89</v>
      </c>
      <c r="D35" s="71">
        <v>-5.46</v>
      </c>
      <c r="E35" s="71">
        <v>-20.440000000000001</v>
      </c>
    </row>
    <row r="36" spans="1:21">
      <c r="A36" s="21" t="s">
        <v>60</v>
      </c>
      <c r="B36" s="1"/>
      <c r="C36" s="32">
        <v>-2.76</v>
      </c>
      <c r="D36" s="71">
        <v>-0.22</v>
      </c>
      <c r="E36" s="71">
        <v>5.92</v>
      </c>
    </row>
    <row r="37" spans="1:21">
      <c r="A37" s="21" t="s">
        <v>61</v>
      </c>
      <c r="B37" s="1"/>
      <c r="C37" s="32">
        <v>0.2</v>
      </c>
      <c r="D37" s="71">
        <v>-1.2</v>
      </c>
      <c r="E37" s="71">
        <v>30.57</v>
      </c>
    </row>
    <row r="38" spans="1:21">
      <c r="A38" s="21" t="s">
        <v>109</v>
      </c>
      <c r="B38" s="1"/>
      <c r="C38" s="32">
        <v>0.26</v>
      </c>
      <c r="D38" s="71">
        <v>3.6</v>
      </c>
      <c r="E38" s="71">
        <v>-12.62</v>
      </c>
    </row>
    <row r="39" spans="1:21">
      <c r="A39" s="21" t="s">
        <v>110</v>
      </c>
      <c r="B39" s="1">
        <v>2011</v>
      </c>
      <c r="C39" s="32">
        <v>17.27</v>
      </c>
      <c r="D39" s="71">
        <v>3.81</v>
      </c>
      <c r="E39" s="71">
        <v>-12.65</v>
      </c>
    </row>
    <row r="40" spans="1:21" ht="11.25" customHeight="1"/>
    <row r="47" spans="1:21">
      <c r="M47" s="73"/>
      <c r="N47" s="73"/>
      <c r="O47" s="73"/>
      <c r="P47" s="73"/>
      <c r="Q47" s="73"/>
      <c r="R47" s="73"/>
      <c r="S47" s="73"/>
      <c r="T47" s="73"/>
      <c r="U47" s="73"/>
    </row>
    <row r="48" spans="1:21">
      <c r="M48" s="73"/>
      <c r="N48" s="73"/>
      <c r="O48" s="73"/>
      <c r="P48" s="73"/>
      <c r="Q48" s="73"/>
      <c r="R48" s="73"/>
      <c r="S48" s="73"/>
      <c r="T48" s="73"/>
      <c r="U48" s="73"/>
    </row>
    <row r="49" spans="13:21">
      <c r="M49" s="73"/>
      <c r="N49" s="73"/>
      <c r="O49" s="73"/>
      <c r="P49" s="73"/>
      <c r="Q49" s="73"/>
      <c r="R49" s="73"/>
      <c r="S49" s="73"/>
      <c r="T49" s="73"/>
      <c r="U49" s="73"/>
    </row>
    <row r="50" spans="13:21">
      <c r="M50" s="73"/>
      <c r="N50" s="73"/>
      <c r="O50" s="73"/>
      <c r="P50" s="73"/>
      <c r="Q50" s="73"/>
      <c r="R50" s="73"/>
      <c r="S50" s="73"/>
      <c r="T50" s="73"/>
      <c r="U50" s="73"/>
    </row>
    <row r="51" spans="13:21">
      <c r="M51" s="73"/>
      <c r="N51" s="73"/>
      <c r="O51" s="73"/>
      <c r="P51" s="73"/>
      <c r="Q51" s="73"/>
      <c r="R51" s="73"/>
      <c r="S51" s="73"/>
      <c r="T51" s="73"/>
      <c r="U51" s="73"/>
    </row>
    <row r="52" spans="13:21">
      <c r="M52" s="74"/>
      <c r="N52" s="74"/>
      <c r="O52" s="74"/>
      <c r="P52" s="74"/>
      <c r="Q52" s="74"/>
      <c r="R52" s="74"/>
      <c r="S52" s="74"/>
      <c r="T52" s="74"/>
      <c r="U52" s="74"/>
    </row>
    <row r="53" spans="13:21">
      <c r="M53" s="72"/>
      <c r="N53" s="72"/>
      <c r="O53" s="72"/>
      <c r="P53" s="72"/>
      <c r="Q53" s="72"/>
      <c r="R53" s="72"/>
      <c r="S53" s="72"/>
      <c r="T53" s="72"/>
      <c r="U53" s="72"/>
    </row>
    <row r="54" spans="13:21">
      <c r="M54" s="18"/>
      <c r="N54" s="18"/>
      <c r="O54" s="18"/>
      <c r="P54" s="18"/>
      <c r="Q54" s="18"/>
      <c r="R54" s="18"/>
      <c r="S54" s="18"/>
      <c r="T54" s="18"/>
      <c r="U54" s="18"/>
    </row>
    <row r="55" spans="13:21">
      <c r="M55" s="18"/>
      <c r="N55" s="18"/>
      <c r="O55" s="18"/>
      <c r="P55" s="18"/>
      <c r="Q55" s="18"/>
      <c r="R55" s="18"/>
      <c r="S55" s="18"/>
      <c r="T55" s="18"/>
      <c r="U55" s="18"/>
    </row>
    <row r="85" spans="7:11">
      <c r="G85" s="5"/>
      <c r="H85" s="5"/>
      <c r="I85" s="5"/>
      <c r="J85" s="5"/>
      <c r="K85" s="5"/>
    </row>
    <row r="86" spans="7:11">
      <c r="G86" s="5"/>
      <c r="H86" s="5"/>
      <c r="I86" s="5"/>
      <c r="J86" s="5"/>
      <c r="K86" s="5"/>
    </row>
    <row r="87" spans="7:11">
      <c r="G87" s="5"/>
      <c r="H87" s="5"/>
      <c r="I87" s="5"/>
      <c r="J87" s="5"/>
      <c r="K87" s="5"/>
    </row>
    <row r="112" spans="1:60">
      <c r="A112" s="69" t="s">
        <v>46</v>
      </c>
      <c r="B112" s="69"/>
      <c r="C112" s="69" t="s">
        <v>46</v>
      </c>
      <c r="D112" s="69" t="s">
        <v>46</v>
      </c>
      <c r="E112" s="69" t="s">
        <v>46</v>
      </c>
      <c r="F112" s="69" t="s">
        <v>46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 t="s">
        <v>46</v>
      </c>
      <c r="R112" s="69" t="s">
        <v>46</v>
      </c>
      <c r="S112" s="69" t="s">
        <v>46</v>
      </c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S94"/>
  <sheetViews>
    <sheetView zoomScaleNormal="100" workbookViewId="0">
      <pane xSplit="1" ySplit="14" topLeftCell="C15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19" customWidth="1"/>
    <col min="2" max="2" width="7.6640625" style="19" hidden="1" customWidth="1"/>
    <col min="3" max="3" width="14" style="19" bestFit="1" customWidth="1"/>
    <col min="4" max="7" width="15.1640625" style="19" customWidth="1"/>
    <col min="8" max="8" width="16.5" style="19" customWidth="1"/>
    <col min="9" max="9" width="15.5" style="19" customWidth="1"/>
    <col min="10" max="10" width="2" style="19" customWidth="1"/>
    <col min="11" max="16384" width="13.33203125" style="19"/>
  </cols>
  <sheetData>
    <row r="1" spans="1:10">
      <c r="A1" s="61" t="s">
        <v>0</v>
      </c>
      <c r="B1" s="61"/>
      <c r="C1" s="62"/>
      <c r="D1" s="62"/>
      <c r="E1" s="62"/>
      <c r="F1" s="62"/>
      <c r="G1" s="62"/>
      <c r="H1" s="62"/>
      <c r="I1" s="62"/>
    </row>
    <row r="2" spans="1:10">
      <c r="A2" s="1" t="s">
        <v>129</v>
      </c>
      <c r="B2" s="61"/>
      <c r="C2" s="62"/>
      <c r="D2" s="62"/>
      <c r="E2" s="62"/>
      <c r="F2" s="62"/>
      <c r="G2" s="62"/>
      <c r="H2" s="62"/>
      <c r="I2" s="62"/>
    </row>
    <row r="3" spans="1:10">
      <c r="A3" s="61" t="s">
        <v>18</v>
      </c>
      <c r="B3" s="61"/>
      <c r="C3" s="62"/>
      <c r="D3" s="62"/>
      <c r="E3" s="62"/>
      <c r="F3" s="62"/>
      <c r="G3" s="62"/>
      <c r="H3" s="62"/>
      <c r="I3" s="101"/>
    </row>
    <row r="4" spans="1:10">
      <c r="A4" s="16" t="s">
        <v>96</v>
      </c>
      <c r="B4" s="64"/>
      <c r="D4" s="62"/>
      <c r="E4" s="62"/>
      <c r="F4" s="62"/>
      <c r="G4" s="62"/>
      <c r="H4" s="62"/>
      <c r="I4" s="101"/>
    </row>
    <row r="5" spans="1:10">
      <c r="B5" s="64"/>
      <c r="E5" s="62"/>
      <c r="F5" s="62"/>
      <c r="G5" s="62"/>
      <c r="H5" s="62"/>
      <c r="I5" s="101"/>
    </row>
    <row r="6" spans="1:10">
      <c r="A6" s="19" t="s">
        <v>128</v>
      </c>
      <c r="B6" s="64"/>
      <c r="D6" s="62"/>
      <c r="E6" s="62"/>
      <c r="F6" s="62"/>
      <c r="G6" s="62"/>
      <c r="H6" s="62"/>
      <c r="I6" s="101"/>
    </row>
    <row r="7" spans="1:10">
      <c r="A7" s="63" t="s">
        <v>126</v>
      </c>
      <c r="B7" s="64"/>
      <c r="D7" s="62"/>
      <c r="E7" s="62"/>
      <c r="F7" s="62"/>
      <c r="G7" s="62"/>
      <c r="H7" s="62"/>
      <c r="I7" s="101"/>
    </row>
    <row r="8" spans="1:10">
      <c r="A8" s="64" t="s">
        <v>21</v>
      </c>
      <c r="B8" s="64"/>
      <c r="I8" s="101"/>
    </row>
    <row r="9" spans="1:10">
      <c r="A9" s="64"/>
      <c r="B9" s="64"/>
      <c r="D9" s="62"/>
      <c r="E9" s="62"/>
      <c r="F9" s="62"/>
      <c r="G9" s="62"/>
      <c r="H9" s="62"/>
      <c r="I9" s="101"/>
    </row>
    <row r="10" spans="1:10">
      <c r="A10" s="51"/>
      <c r="D10" s="6"/>
    </row>
    <row r="11" spans="1:10">
      <c r="A11" s="62"/>
      <c r="B11" s="64"/>
      <c r="D11" s="62"/>
      <c r="E11" s="62"/>
      <c r="F11" s="62"/>
      <c r="G11" s="62"/>
      <c r="H11" s="62"/>
      <c r="I11" s="62"/>
    </row>
    <row r="12" spans="1:10">
      <c r="A12" s="17"/>
      <c r="B12" s="64"/>
      <c r="D12" s="17"/>
      <c r="E12" s="17"/>
      <c r="F12" s="17"/>
      <c r="G12" s="17"/>
      <c r="H12" s="17"/>
      <c r="I12" s="62"/>
    </row>
    <row r="13" spans="1:10">
      <c r="A13" s="65"/>
      <c r="B13" s="64"/>
      <c r="D13" s="65"/>
      <c r="E13" s="65"/>
      <c r="F13" s="65"/>
      <c r="G13" s="65"/>
      <c r="H13" s="65"/>
      <c r="I13" s="62"/>
    </row>
    <row r="14" spans="1:10" ht="21.75">
      <c r="A14" s="64"/>
      <c r="B14" s="64"/>
      <c r="C14" s="102" t="s">
        <v>62</v>
      </c>
      <c r="D14" s="102" t="s">
        <v>63</v>
      </c>
      <c r="E14" s="102" t="s">
        <v>64</v>
      </c>
      <c r="F14" s="102" t="s">
        <v>65</v>
      </c>
      <c r="G14" s="102" t="s">
        <v>66</v>
      </c>
      <c r="H14" s="103" t="s">
        <v>67</v>
      </c>
      <c r="J14" s="66"/>
    </row>
    <row r="15" spans="1:10">
      <c r="A15" s="67">
        <v>80</v>
      </c>
      <c r="B15" s="61"/>
      <c r="C15" s="18">
        <v>21.22</v>
      </c>
      <c r="D15" s="18">
        <v>2.76</v>
      </c>
      <c r="E15" s="18">
        <v>18.7</v>
      </c>
      <c r="F15" s="18">
        <v>3.45</v>
      </c>
      <c r="G15" s="18">
        <v>2.62</v>
      </c>
      <c r="H15" s="18">
        <v>-0.04</v>
      </c>
      <c r="I15" s="18"/>
    </row>
    <row r="16" spans="1:10">
      <c r="A16" s="67">
        <v>81</v>
      </c>
      <c r="B16" s="61">
        <v>1992</v>
      </c>
      <c r="C16" s="18">
        <v>19.63</v>
      </c>
      <c r="D16" s="18">
        <v>2.7</v>
      </c>
      <c r="E16" s="18">
        <v>17.149999999999999</v>
      </c>
      <c r="F16" s="18">
        <v>3.24</v>
      </c>
      <c r="G16" s="18">
        <v>2.59</v>
      </c>
      <c r="H16" s="18">
        <v>0.2</v>
      </c>
      <c r="I16" s="18"/>
    </row>
    <row r="17" spans="1:9">
      <c r="A17" s="67">
        <v>82</v>
      </c>
      <c r="B17" s="61"/>
      <c r="C17" s="18">
        <v>23.61</v>
      </c>
      <c r="D17" s="18">
        <v>0.36</v>
      </c>
      <c r="E17" s="18">
        <v>20.7</v>
      </c>
      <c r="F17" s="18">
        <v>0.53</v>
      </c>
      <c r="G17" s="18">
        <v>3.01</v>
      </c>
      <c r="H17" s="18">
        <v>0.59</v>
      </c>
      <c r="I17" s="18"/>
    </row>
    <row r="18" spans="1:9">
      <c r="A18" s="67">
        <v>83</v>
      </c>
      <c r="B18" s="61"/>
      <c r="C18" s="18">
        <v>25.21</v>
      </c>
      <c r="D18" s="18">
        <v>4.7</v>
      </c>
      <c r="E18" s="18">
        <v>22.35</v>
      </c>
      <c r="F18" s="18">
        <v>4.45</v>
      </c>
      <c r="G18" s="18">
        <v>2.97</v>
      </c>
      <c r="H18" s="18">
        <v>0.99</v>
      </c>
      <c r="I18" s="18"/>
    </row>
    <row r="19" spans="1:9">
      <c r="A19" s="67">
        <v>84</v>
      </c>
      <c r="B19" s="61"/>
      <c r="C19" s="18">
        <v>31.01</v>
      </c>
      <c r="D19" s="18">
        <v>5.4</v>
      </c>
      <c r="E19" s="18">
        <v>28.06</v>
      </c>
      <c r="F19" s="18">
        <v>5.71</v>
      </c>
      <c r="G19" s="18">
        <v>3.12</v>
      </c>
      <c r="H19" s="18">
        <v>0.46</v>
      </c>
      <c r="I19" s="18"/>
    </row>
    <row r="20" spans="1:9">
      <c r="A20" s="67">
        <v>85</v>
      </c>
      <c r="B20" s="61">
        <v>1993</v>
      </c>
      <c r="C20" s="18">
        <v>28.65</v>
      </c>
      <c r="D20" s="18">
        <v>5.27</v>
      </c>
      <c r="E20" s="18">
        <v>26.17</v>
      </c>
      <c r="F20" s="18">
        <v>5.39</v>
      </c>
      <c r="G20" s="18">
        <v>2.65</v>
      </c>
      <c r="H20" s="18">
        <v>0.55000000000000004</v>
      </c>
      <c r="I20" s="18"/>
    </row>
    <row r="21" spans="1:9">
      <c r="A21" s="67">
        <v>86</v>
      </c>
      <c r="B21" s="61"/>
      <c r="C21" s="18">
        <v>28.81</v>
      </c>
      <c r="D21" s="18">
        <v>8.2200000000000006</v>
      </c>
      <c r="E21" s="18">
        <v>25.9</v>
      </c>
      <c r="F21" s="18">
        <v>8.52</v>
      </c>
      <c r="G21" s="18">
        <v>3.07</v>
      </c>
      <c r="H21" s="18">
        <v>0.54</v>
      </c>
      <c r="I21" s="18"/>
    </row>
    <row r="22" spans="1:9">
      <c r="A22" s="67">
        <v>87</v>
      </c>
      <c r="B22" s="61"/>
      <c r="C22" s="18">
        <v>25.35</v>
      </c>
      <c r="D22" s="18">
        <v>7.55</v>
      </c>
      <c r="E22" s="18">
        <v>22.44</v>
      </c>
      <c r="F22" s="18">
        <v>7.07</v>
      </c>
      <c r="G22" s="18">
        <v>3.01</v>
      </c>
      <c r="H22" s="18">
        <v>0.8</v>
      </c>
      <c r="I22" s="18"/>
    </row>
    <row r="23" spans="1:9">
      <c r="A23" s="67">
        <v>88</v>
      </c>
      <c r="B23" s="61"/>
      <c r="C23" s="18">
        <v>27.75</v>
      </c>
      <c r="D23" s="18">
        <v>9.44</v>
      </c>
      <c r="E23" s="18">
        <v>24.49</v>
      </c>
      <c r="F23" s="18">
        <v>7.43</v>
      </c>
      <c r="G23" s="18">
        <v>3.35</v>
      </c>
      <c r="H23" s="18">
        <v>0.9</v>
      </c>
      <c r="I23" s="18"/>
    </row>
    <row r="24" spans="1:9">
      <c r="A24" s="67">
        <v>89</v>
      </c>
      <c r="B24" s="61">
        <v>1994</v>
      </c>
      <c r="C24" s="18">
        <v>31.74</v>
      </c>
      <c r="D24" s="18">
        <v>14.9</v>
      </c>
      <c r="E24" s="18">
        <v>27.98</v>
      </c>
      <c r="F24" s="18">
        <v>13.81</v>
      </c>
      <c r="G24" s="18">
        <v>3.86</v>
      </c>
      <c r="H24" s="18">
        <v>1.39</v>
      </c>
      <c r="I24" s="18"/>
    </row>
    <row r="25" spans="1:9">
      <c r="A25" s="67">
        <v>90</v>
      </c>
      <c r="B25" s="61"/>
      <c r="C25" s="18">
        <v>35.42</v>
      </c>
      <c r="D25" s="18">
        <v>18.21</v>
      </c>
      <c r="E25" s="18">
        <v>31.42</v>
      </c>
      <c r="F25" s="18">
        <v>17.510000000000002</v>
      </c>
      <c r="G25" s="18">
        <v>4.17</v>
      </c>
      <c r="H25" s="18">
        <v>1.67</v>
      </c>
      <c r="I25" s="18"/>
    </row>
    <row r="26" spans="1:9">
      <c r="A26" s="67">
        <v>91</v>
      </c>
      <c r="B26" s="61"/>
      <c r="C26" s="18">
        <v>37.25</v>
      </c>
      <c r="D26" s="18">
        <v>20.260000000000002</v>
      </c>
      <c r="E26" s="18">
        <v>33.229999999999997</v>
      </c>
      <c r="F26" s="18">
        <v>17.989999999999998</v>
      </c>
      <c r="G26" s="18">
        <v>4.2300000000000004</v>
      </c>
      <c r="H26" s="18">
        <v>1.76</v>
      </c>
      <c r="I26" s="18"/>
    </row>
    <row r="27" spans="1:9" ht="11.25" customHeight="1">
      <c r="A27" s="67">
        <v>92</v>
      </c>
      <c r="B27" s="61"/>
      <c r="C27" s="18">
        <v>45.94</v>
      </c>
      <c r="D27" s="18">
        <v>25.34</v>
      </c>
      <c r="E27" s="18">
        <v>41.11</v>
      </c>
      <c r="F27" s="18">
        <v>24.36</v>
      </c>
      <c r="G27" s="18">
        <v>5.0599999999999996</v>
      </c>
      <c r="H27" s="18">
        <v>2.52</v>
      </c>
      <c r="I27" s="18"/>
    </row>
    <row r="28" spans="1:9">
      <c r="A28" s="67">
        <v>93</v>
      </c>
      <c r="B28" s="61">
        <v>1995</v>
      </c>
      <c r="C28" s="18">
        <v>52.35</v>
      </c>
      <c r="D28" s="18">
        <v>32.67</v>
      </c>
      <c r="E28" s="18">
        <v>46.52</v>
      </c>
      <c r="F28" s="18">
        <v>31.07</v>
      </c>
      <c r="G28" s="18">
        <v>5.99</v>
      </c>
      <c r="H28" s="18">
        <v>3.46</v>
      </c>
      <c r="I28" s="18"/>
    </row>
    <row r="29" spans="1:9">
      <c r="A29" s="67">
        <v>94</v>
      </c>
      <c r="B29" s="61"/>
      <c r="C29" s="18">
        <v>55.25</v>
      </c>
      <c r="D29" s="18">
        <v>35.979999999999997</v>
      </c>
      <c r="E29" s="18">
        <v>48.23</v>
      </c>
      <c r="F29" s="18">
        <v>32.659999999999997</v>
      </c>
      <c r="G29" s="18">
        <v>7.17</v>
      </c>
      <c r="H29" s="18">
        <v>5</v>
      </c>
      <c r="I29" s="18"/>
    </row>
    <row r="30" spans="1:9">
      <c r="A30" s="67">
        <v>95</v>
      </c>
      <c r="B30" s="61"/>
      <c r="C30" s="18">
        <v>58.43</v>
      </c>
      <c r="D30" s="18">
        <v>38.119999999999997</v>
      </c>
      <c r="E30" s="18">
        <v>50.78</v>
      </c>
      <c r="F30" s="18">
        <v>33.93</v>
      </c>
      <c r="G30" s="18">
        <v>7.77</v>
      </c>
      <c r="H30" s="18">
        <v>5.49</v>
      </c>
      <c r="I30" s="18"/>
    </row>
    <row r="31" spans="1:9">
      <c r="A31" s="67">
        <v>96</v>
      </c>
      <c r="B31" s="61"/>
      <c r="C31" s="18">
        <v>55.68</v>
      </c>
      <c r="D31" s="18">
        <v>37.979999999999997</v>
      </c>
      <c r="E31" s="18">
        <v>48.54</v>
      </c>
      <c r="F31" s="18">
        <v>34.130000000000003</v>
      </c>
      <c r="G31" s="18">
        <v>7.24</v>
      </c>
      <c r="H31" s="18">
        <v>4.91</v>
      </c>
      <c r="I31" s="18"/>
    </row>
    <row r="32" spans="1:9">
      <c r="A32" s="67">
        <v>97</v>
      </c>
      <c r="B32" s="61">
        <v>1996</v>
      </c>
      <c r="C32" s="18">
        <v>52.52</v>
      </c>
      <c r="D32" s="18">
        <v>36.090000000000003</v>
      </c>
      <c r="E32" s="18">
        <v>45.41</v>
      </c>
      <c r="F32" s="18">
        <v>32.380000000000003</v>
      </c>
      <c r="G32" s="18">
        <v>7.22</v>
      </c>
      <c r="H32" s="18">
        <v>4.71</v>
      </c>
      <c r="I32" s="18"/>
    </row>
    <row r="33" spans="1:10">
      <c r="A33" s="67">
        <v>98</v>
      </c>
      <c r="B33" s="61"/>
      <c r="C33" s="18">
        <v>44.28</v>
      </c>
      <c r="D33" s="18">
        <v>28.17</v>
      </c>
      <c r="E33" s="18">
        <v>37.119999999999997</v>
      </c>
      <c r="F33" s="18">
        <v>23.25</v>
      </c>
      <c r="G33" s="18">
        <v>7.4</v>
      </c>
      <c r="H33" s="18">
        <v>5.7</v>
      </c>
      <c r="I33" s="18"/>
    </row>
    <row r="34" spans="1:10">
      <c r="A34" s="67">
        <v>99</v>
      </c>
      <c r="B34" s="61"/>
      <c r="C34" s="18">
        <v>38.89</v>
      </c>
      <c r="D34" s="18">
        <v>20.21</v>
      </c>
      <c r="E34" s="18">
        <v>31.58</v>
      </c>
      <c r="F34" s="18">
        <v>15.81</v>
      </c>
      <c r="G34" s="18">
        <v>7.48</v>
      </c>
      <c r="H34" s="18">
        <v>5.5</v>
      </c>
      <c r="I34" s="18"/>
    </row>
    <row r="35" spans="1:10">
      <c r="A35" s="68">
        <v>0</v>
      </c>
      <c r="B35" s="61"/>
      <c r="C35" s="18">
        <v>37.799999999999997</v>
      </c>
      <c r="D35" s="18">
        <v>19.96</v>
      </c>
      <c r="E35" s="18">
        <v>30.45</v>
      </c>
      <c r="F35" s="18">
        <v>15.74</v>
      </c>
      <c r="G35" s="18">
        <v>7.47</v>
      </c>
      <c r="H35" s="18">
        <v>5.58</v>
      </c>
      <c r="I35" s="18"/>
    </row>
    <row r="36" spans="1:10">
      <c r="A36" s="68">
        <v>1</v>
      </c>
      <c r="B36" s="61">
        <v>1997</v>
      </c>
      <c r="C36" s="18">
        <v>42.22</v>
      </c>
      <c r="D36" s="18">
        <v>20.25</v>
      </c>
      <c r="E36" s="18">
        <v>35.43</v>
      </c>
      <c r="F36" s="18">
        <v>18.670000000000002</v>
      </c>
      <c r="G36" s="18">
        <v>6.96</v>
      </c>
      <c r="H36" s="18">
        <v>3.32</v>
      </c>
      <c r="I36" s="18"/>
    </row>
    <row r="37" spans="1:10">
      <c r="A37" s="68">
        <v>2</v>
      </c>
      <c r="B37" s="61"/>
      <c r="C37" s="18">
        <v>40.49</v>
      </c>
      <c r="D37" s="18">
        <v>18.02</v>
      </c>
      <c r="E37" s="18">
        <v>33.08</v>
      </c>
      <c r="F37" s="18">
        <v>16.059999999999999</v>
      </c>
      <c r="G37" s="18">
        <v>7.58</v>
      </c>
      <c r="H37" s="18">
        <v>3.72</v>
      </c>
      <c r="I37" s="18"/>
    </row>
    <row r="38" spans="1:10">
      <c r="A38" s="68">
        <v>3</v>
      </c>
      <c r="B38" s="61"/>
      <c r="C38" s="18">
        <v>39.130000000000003</v>
      </c>
      <c r="D38" s="18">
        <v>19.190000000000001</v>
      </c>
      <c r="E38" s="18">
        <v>31.51</v>
      </c>
      <c r="F38" s="18">
        <v>16.579999999999998</v>
      </c>
      <c r="G38" s="18">
        <v>7.79</v>
      </c>
      <c r="H38" s="18">
        <v>4.21</v>
      </c>
      <c r="I38" s="18"/>
    </row>
    <row r="39" spans="1:10">
      <c r="A39" s="68">
        <v>4</v>
      </c>
      <c r="B39" s="61"/>
      <c r="C39" s="18">
        <v>33.590000000000003</v>
      </c>
      <c r="D39" s="18">
        <v>16.440000000000001</v>
      </c>
      <c r="E39" s="18">
        <v>26.64</v>
      </c>
      <c r="F39" s="18">
        <v>13.78</v>
      </c>
      <c r="G39" s="18">
        <v>7.08</v>
      </c>
      <c r="H39" s="18">
        <v>3.96</v>
      </c>
      <c r="I39" s="18"/>
    </row>
    <row r="40" spans="1:10">
      <c r="A40" s="68">
        <v>5</v>
      </c>
      <c r="B40" s="61">
        <v>1998</v>
      </c>
      <c r="C40" s="18">
        <v>24.71</v>
      </c>
      <c r="D40" s="18">
        <v>2.52</v>
      </c>
      <c r="E40" s="18">
        <v>18.64</v>
      </c>
      <c r="F40" s="18">
        <v>0.72</v>
      </c>
      <c r="G40" s="18">
        <v>6.15</v>
      </c>
      <c r="H40" s="18">
        <v>3.57</v>
      </c>
      <c r="I40" s="18"/>
    </row>
    <row r="41" spans="1:10">
      <c r="A41" s="68">
        <v>6</v>
      </c>
      <c r="B41" s="61"/>
      <c r="C41" s="18">
        <v>29.13</v>
      </c>
      <c r="D41" s="18">
        <v>-2.63</v>
      </c>
      <c r="E41" s="18">
        <v>24.25</v>
      </c>
      <c r="F41" s="18">
        <v>-3.66</v>
      </c>
      <c r="G41" s="18">
        <v>4.95</v>
      </c>
      <c r="H41" s="18">
        <v>3.45</v>
      </c>
      <c r="I41" s="18"/>
    </row>
    <row r="42" spans="1:10">
      <c r="A42" s="68">
        <v>7</v>
      </c>
      <c r="B42" s="61"/>
      <c r="C42" s="18">
        <v>27.66</v>
      </c>
      <c r="D42" s="18">
        <v>-4.13</v>
      </c>
      <c r="E42" s="18">
        <v>23.03</v>
      </c>
      <c r="F42" s="18">
        <v>-3.59</v>
      </c>
      <c r="G42" s="18">
        <v>4.68</v>
      </c>
      <c r="H42" s="18">
        <v>2.74</v>
      </c>
      <c r="I42" s="18"/>
    </row>
    <row r="43" spans="1:10">
      <c r="A43" s="68">
        <v>8</v>
      </c>
      <c r="B43" s="61"/>
      <c r="C43" s="18">
        <v>65.290000000000006</v>
      </c>
      <c r="D43" s="18">
        <v>14.66</v>
      </c>
      <c r="E43" s="18">
        <v>58.34</v>
      </c>
      <c r="F43" s="18">
        <v>12.31</v>
      </c>
      <c r="G43" s="18">
        <v>7</v>
      </c>
      <c r="H43" s="18">
        <v>5.15</v>
      </c>
      <c r="I43" s="18"/>
    </row>
    <row r="44" spans="1:10">
      <c r="A44" s="68">
        <v>9</v>
      </c>
      <c r="B44" s="61">
        <v>1999</v>
      </c>
      <c r="C44" s="18">
        <v>84.74</v>
      </c>
      <c r="D44" s="18">
        <v>37.82</v>
      </c>
      <c r="E44" s="18">
        <v>75.69</v>
      </c>
      <c r="F44" s="18">
        <v>32.869999999999997</v>
      </c>
      <c r="G44" s="18">
        <v>9.1199999999999992</v>
      </c>
      <c r="H44" s="18">
        <v>7.23</v>
      </c>
      <c r="I44" s="18"/>
    </row>
    <row r="45" spans="1:10">
      <c r="A45" s="68">
        <v>10</v>
      </c>
      <c r="B45" s="61"/>
      <c r="C45" s="18">
        <v>91.85</v>
      </c>
      <c r="D45" s="18">
        <v>47.35</v>
      </c>
      <c r="E45" s="18">
        <v>82.94</v>
      </c>
      <c r="F45" s="18">
        <v>41.58</v>
      </c>
      <c r="G45" s="18">
        <v>8.98</v>
      </c>
      <c r="H45" s="18">
        <v>8.16</v>
      </c>
      <c r="I45" s="18"/>
    </row>
    <row r="46" spans="1:10" ht="10.5" customHeight="1"/>
    <row r="47" spans="1:10">
      <c r="J47" s="73"/>
    </row>
    <row r="94" spans="1:45">
      <c r="A94" s="69" t="s">
        <v>46</v>
      </c>
      <c r="B94" s="69"/>
      <c r="C94" s="69" t="s">
        <v>46</v>
      </c>
      <c r="D94" s="69" t="s">
        <v>46</v>
      </c>
      <c r="E94" s="69"/>
      <c r="F94" s="69"/>
      <c r="G94" s="69"/>
      <c r="H94" s="69" t="s">
        <v>46</v>
      </c>
      <c r="I94" s="69" t="s">
        <v>46</v>
      </c>
      <c r="J94" s="69" t="s">
        <v>46</v>
      </c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K47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6"/>
    <col min="2" max="2" width="12.5" style="6" customWidth="1"/>
    <col min="3" max="3" width="22" style="6" customWidth="1"/>
    <col min="4" max="4" width="17.6640625" style="6" customWidth="1"/>
    <col min="5" max="5" width="22" style="6" customWidth="1"/>
    <col min="6" max="6" width="22" style="6" hidden="1" customWidth="1"/>
    <col min="7" max="8" width="2" style="6" customWidth="1"/>
    <col min="9" max="242" width="9.33203125" style="6"/>
    <col min="243" max="243" width="10.33203125" style="6" customWidth="1"/>
    <col min="244" max="245" width="8.33203125" style="6" customWidth="1"/>
    <col min="246" max="246" width="9.33203125" style="6"/>
    <col min="247" max="247" width="2" style="6" customWidth="1"/>
    <col min="248" max="248" width="9.33203125" style="6"/>
    <col min="249" max="249" width="13" style="6" customWidth="1"/>
    <col min="250" max="250" width="9.33203125" style="6"/>
    <col min="251" max="251" width="7.6640625" style="6" customWidth="1"/>
    <col min="252" max="252" width="9.1640625" style="6" customWidth="1"/>
    <col min="253" max="253" width="2" style="6" customWidth="1"/>
    <col min="254" max="254" width="9.33203125" style="6"/>
    <col min="255" max="256" width="18.33203125" style="6" customWidth="1"/>
    <col min="257" max="257" width="19.1640625" style="6" customWidth="1"/>
    <col min="258" max="258" width="21.33203125" style="6" customWidth="1"/>
    <col min="259" max="259" width="9.1640625" style="6" bestFit="1" customWidth="1"/>
    <col min="260" max="260" width="7.6640625" style="6" bestFit="1" customWidth="1"/>
    <col min="261" max="498" width="9.33203125" style="6"/>
    <col min="499" max="499" width="10.33203125" style="6" customWidth="1"/>
    <col min="500" max="501" width="8.33203125" style="6" customWidth="1"/>
    <col min="502" max="502" width="9.33203125" style="6"/>
    <col min="503" max="503" width="2" style="6" customWidth="1"/>
    <col min="504" max="504" width="9.33203125" style="6"/>
    <col min="505" max="505" width="13" style="6" customWidth="1"/>
    <col min="506" max="506" width="9.33203125" style="6"/>
    <col min="507" max="507" width="7.6640625" style="6" customWidth="1"/>
    <col min="508" max="508" width="9.1640625" style="6" customWidth="1"/>
    <col min="509" max="509" width="2" style="6" customWidth="1"/>
    <col min="510" max="510" width="9.33203125" style="6"/>
    <col min="511" max="512" width="18.33203125" style="6" customWidth="1"/>
    <col min="513" max="513" width="19.1640625" style="6" customWidth="1"/>
    <col min="514" max="514" width="21.33203125" style="6" customWidth="1"/>
    <col min="515" max="515" width="9.1640625" style="6" bestFit="1" customWidth="1"/>
    <col min="516" max="516" width="7.6640625" style="6" bestFit="1" customWidth="1"/>
    <col min="517" max="754" width="9.33203125" style="6"/>
    <col min="755" max="755" width="10.33203125" style="6" customWidth="1"/>
    <col min="756" max="757" width="8.33203125" style="6" customWidth="1"/>
    <col min="758" max="758" width="9.33203125" style="6"/>
    <col min="759" max="759" width="2" style="6" customWidth="1"/>
    <col min="760" max="760" width="9.33203125" style="6"/>
    <col min="761" max="761" width="13" style="6" customWidth="1"/>
    <col min="762" max="762" width="9.33203125" style="6"/>
    <col min="763" max="763" width="7.6640625" style="6" customWidth="1"/>
    <col min="764" max="764" width="9.1640625" style="6" customWidth="1"/>
    <col min="765" max="765" width="2" style="6" customWidth="1"/>
    <col min="766" max="766" width="9.33203125" style="6"/>
    <col min="767" max="768" width="18.33203125" style="6" customWidth="1"/>
    <col min="769" max="769" width="19.1640625" style="6" customWidth="1"/>
    <col min="770" max="770" width="21.33203125" style="6" customWidth="1"/>
    <col min="771" max="771" width="9.1640625" style="6" bestFit="1" customWidth="1"/>
    <col min="772" max="772" width="7.6640625" style="6" bestFit="1" customWidth="1"/>
    <col min="773" max="1010" width="9.33203125" style="6"/>
    <col min="1011" max="1011" width="10.33203125" style="6" customWidth="1"/>
    <col min="1012" max="1013" width="8.33203125" style="6" customWidth="1"/>
    <col min="1014" max="1014" width="9.33203125" style="6"/>
    <col min="1015" max="1015" width="2" style="6" customWidth="1"/>
    <col min="1016" max="1016" width="9.33203125" style="6"/>
    <col min="1017" max="1017" width="13" style="6" customWidth="1"/>
    <col min="1018" max="1018" width="9.33203125" style="6"/>
    <col min="1019" max="1019" width="7.6640625" style="6" customWidth="1"/>
    <col min="1020" max="1020" width="9.1640625" style="6" customWidth="1"/>
    <col min="1021" max="1021" width="2" style="6" customWidth="1"/>
    <col min="1022" max="1022" width="9.33203125" style="6"/>
    <col min="1023" max="1024" width="18.33203125" style="6" customWidth="1"/>
    <col min="1025" max="1025" width="19.1640625" style="6" customWidth="1"/>
    <col min="1026" max="1026" width="21.33203125" style="6" customWidth="1"/>
    <col min="1027" max="1027" width="9.1640625" style="6" bestFit="1" customWidth="1"/>
    <col min="1028" max="1028" width="7.6640625" style="6" bestFit="1" customWidth="1"/>
    <col min="1029" max="1266" width="9.33203125" style="6"/>
    <col min="1267" max="1267" width="10.33203125" style="6" customWidth="1"/>
    <col min="1268" max="1269" width="8.33203125" style="6" customWidth="1"/>
    <col min="1270" max="1270" width="9.33203125" style="6"/>
    <col min="1271" max="1271" width="2" style="6" customWidth="1"/>
    <col min="1272" max="1272" width="9.33203125" style="6"/>
    <col min="1273" max="1273" width="13" style="6" customWidth="1"/>
    <col min="1274" max="1274" width="9.33203125" style="6"/>
    <col min="1275" max="1275" width="7.6640625" style="6" customWidth="1"/>
    <col min="1276" max="1276" width="9.1640625" style="6" customWidth="1"/>
    <col min="1277" max="1277" width="2" style="6" customWidth="1"/>
    <col min="1278" max="1278" width="9.33203125" style="6"/>
    <col min="1279" max="1280" width="18.33203125" style="6" customWidth="1"/>
    <col min="1281" max="1281" width="19.1640625" style="6" customWidth="1"/>
    <col min="1282" max="1282" width="21.33203125" style="6" customWidth="1"/>
    <col min="1283" max="1283" width="9.1640625" style="6" bestFit="1" customWidth="1"/>
    <col min="1284" max="1284" width="7.6640625" style="6" bestFit="1" customWidth="1"/>
    <col min="1285" max="1522" width="9.33203125" style="6"/>
    <col min="1523" max="1523" width="10.33203125" style="6" customWidth="1"/>
    <col min="1524" max="1525" width="8.33203125" style="6" customWidth="1"/>
    <col min="1526" max="1526" width="9.33203125" style="6"/>
    <col min="1527" max="1527" width="2" style="6" customWidth="1"/>
    <col min="1528" max="1528" width="9.33203125" style="6"/>
    <col min="1529" max="1529" width="13" style="6" customWidth="1"/>
    <col min="1530" max="1530" width="9.33203125" style="6"/>
    <col min="1531" max="1531" width="7.6640625" style="6" customWidth="1"/>
    <col min="1532" max="1532" width="9.1640625" style="6" customWidth="1"/>
    <col min="1533" max="1533" width="2" style="6" customWidth="1"/>
    <col min="1534" max="1534" width="9.33203125" style="6"/>
    <col min="1535" max="1536" width="18.33203125" style="6" customWidth="1"/>
    <col min="1537" max="1537" width="19.1640625" style="6" customWidth="1"/>
    <col min="1538" max="1538" width="21.33203125" style="6" customWidth="1"/>
    <col min="1539" max="1539" width="9.1640625" style="6" bestFit="1" customWidth="1"/>
    <col min="1540" max="1540" width="7.6640625" style="6" bestFit="1" customWidth="1"/>
    <col min="1541" max="1778" width="9.33203125" style="6"/>
    <col min="1779" max="1779" width="10.33203125" style="6" customWidth="1"/>
    <col min="1780" max="1781" width="8.33203125" style="6" customWidth="1"/>
    <col min="1782" max="1782" width="9.33203125" style="6"/>
    <col min="1783" max="1783" width="2" style="6" customWidth="1"/>
    <col min="1784" max="1784" width="9.33203125" style="6"/>
    <col min="1785" max="1785" width="13" style="6" customWidth="1"/>
    <col min="1786" max="1786" width="9.33203125" style="6"/>
    <col min="1787" max="1787" width="7.6640625" style="6" customWidth="1"/>
    <col min="1788" max="1788" width="9.1640625" style="6" customWidth="1"/>
    <col min="1789" max="1789" width="2" style="6" customWidth="1"/>
    <col min="1790" max="1790" width="9.33203125" style="6"/>
    <col min="1791" max="1792" width="18.33203125" style="6" customWidth="1"/>
    <col min="1793" max="1793" width="19.1640625" style="6" customWidth="1"/>
    <col min="1794" max="1794" width="21.33203125" style="6" customWidth="1"/>
    <col min="1795" max="1795" width="9.1640625" style="6" bestFit="1" customWidth="1"/>
    <col min="1796" max="1796" width="7.6640625" style="6" bestFit="1" customWidth="1"/>
    <col min="1797" max="2034" width="9.33203125" style="6"/>
    <col min="2035" max="2035" width="10.33203125" style="6" customWidth="1"/>
    <col min="2036" max="2037" width="8.33203125" style="6" customWidth="1"/>
    <col min="2038" max="2038" width="9.33203125" style="6"/>
    <col min="2039" max="2039" width="2" style="6" customWidth="1"/>
    <col min="2040" max="2040" width="9.33203125" style="6"/>
    <col min="2041" max="2041" width="13" style="6" customWidth="1"/>
    <col min="2042" max="2042" width="9.33203125" style="6"/>
    <col min="2043" max="2043" width="7.6640625" style="6" customWidth="1"/>
    <col min="2044" max="2044" width="9.1640625" style="6" customWidth="1"/>
    <col min="2045" max="2045" width="2" style="6" customWidth="1"/>
    <col min="2046" max="2046" width="9.33203125" style="6"/>
    <col min="2047" max="2048" width="18.33203125" style="6" customWidth="1"/>
    <col min="2049" max="2049" width="19.1640625" style="6" customWidth="1"/>
    <col min="2050" max="2050" width="21.33203125" style="6" customWidth="1"/>
    <col min="2051" max="2051" width="9.1640625" style="6" bestFit="1" customWidth="1"/>
    <col min="2052" max="2052" width="7.6640625" style="6" bestFit="1" customWidth="1"/>
    <col min="2053" max="2290" width="9.33203125" style="6"/>
    <col min="2291" max="2291" width="10.33203125" style="6" customWidth="1"/>
    <col min="2292" max="2293" width="8.33203125" style="6" customWidth="1"/>
    <col min="2294" max="2294" width="9.33203125" style="6"/>
    <col min="2295" max="2295" width="2" style="6" customWidth="1"/>
    <col min="2296" max="2296" width="9.33203125" style="6"/>
    <col min="2297" max="2297" width="13" style="6" customWidth="1"/>
    <col min="2298" max="2298" width="9.33203125" style="6"/>
    <col min="2299" max="2299" width="7.6640625" style="6" customWidth="1"/>
    <col min="2300" max="2300" width="9.1640625" style="6" customWidth="1"/>
    <col min="2301" max="2301" width="2" style="6" customWidth="1"/>
    <col min="2302" max="2302" width="9.33203125" style="6"/>
    <col min="2303" max="2304" width="18.33203125" style="6" customWidth="1"/>
    <col min="2305" max="2305" width="19.1640625" style="6" customWidth="1"/>
    <col min="2306" max="2306" width="21.33203125" style="6" customWidth="1"/>
    <col min="2307" max="2307" width="9.1640625" style="6" bestFit="1" customWidth="1"/>
    <col min="2308" max="2308" width="7.6640625" style="6" bestFit="1" customWidth="1"/>
    <col min="2309" max="2546" width="9.33203125" style="6"/>
    <col min="2547" max="2547" width="10.33203125" style="6" customWidth="1"/>
    <col min="2548" max="2549" width="8.33203125" style="6" customWidth="1"/>
    <col min="2550" max="2550" width="9.33203125" style="6"/>
    <col min="2551" max="2551" width="2" style="6" customWidth="1"/>
    <col min="2552" max="2552" width="9.33203125" style="6"/>
    <col min="2553" max="2553" width="13" style="6" customWidth="1"/>
    <col min="2554" max="2554" width="9.33203125" style="6"/>
    <col min="2555" max="2555" width="7.6640625" style="6" customWidth="1"/>
    <col min="2556" max="2556" width="9.1640625" style="6" customWidth="1"/>
    <col min="2557" max="2557" width="2" style="6" customWidth="1"/>
    <col min="2558" max="2558" width="9.33203125" style="6"/>
    <col min="2559" max="2560" width="18.33203125" style="6" customWidth="1"/>
    <col min="2561" max="2561" width="19.1640625" style="6" customWidth="1"/>
    <col min="2562" max="2562" width="21.33203125" style="6" customWidth="1"/>
    <col min="2563" max="2563" width="9.1640625" style="6" bestFit="1" customWidth="1"/>
    <col min="2564" max="2564" width="7.6640625" style="6" bestFit="1" customWidth="1"/>
    <col min="2565" max="2802" width="9.33203125" style="6"/>
    <col min="2803" max="2803" width="10.33203125" style="6" customWidth="1"/>
    <col min="2804" max="2805" width="8.33203125" style="6" customWidth="1"/>
    <col min="2806" max="2806" width="9.33203125" style="6"/>
    <col min="2807" max="2807" width="2" style="6" customWidth="1"/>
    <col min="2808" max="2808" width="9.33203125" style="6"/>
    <col min="2809" max="2809" width="13" style="6" customWidth="1"/>
    <col min="2810" max="2810" width="9.33203125" style="6"/>
    <col min="2811" max="2811" width="7.6640625" style="6" customWidth="1"/>
    <col min="2812" max="2812" width="9.1640625" style="6" customWidth="1"/>
    <col min="2813" max="2813" width="2" style="6" customWidth="1"/>
    <col min="2814" max="2814" width="9.33203125" style="6"/>
    <col min="2815" max="2816" width="18.33203125" style="6" customWidth="1"/>
    <col min="2817" max="2817" width="19.1640625" style="6" customWidth="1"/>
    <col min="2818" max="2818" width="21.33203125" style="6" customWidth="1"/>
    <col min="2819" max="2819" width="9.1640625" style="6" bestFit="1" customWidth="1"/>
    <col min="2820" max="2820" width="7.6640625" style="6" bestFit="1" customWidth="1"/>
    <col min="2821" max="3058" width="9.33203125" style="6"/>
    <col min="3059" max="3059" width="10.33203125" style="6" customWidth="1"/>
    <col min="3060" max="3061" width="8.33203125" style="6" customWidth="1"/>
    <col min="3062" max="3062" width="9.33203125" style="6"/>
    <col min="3063" max="3063" width="2" style="6" customWidth="1"/>
    <col min="3064" max="3064" width="9.33203125" style="6"/>
    <col min="3065" max="3065" width="13" style="6" customWidth="1"/>
    <col min="3066" max="3066" width="9.33203125" style="6"/>
    <col min="3067" max="3067" width="7.6640625" style="6" customWidth="1"/>
    <col min="3068" max="3068" width="9.1640625" style="6" customWidth="1"/>
    <col min="3069" max="3069" width="2" style="6" customWidth="1"/>
    <col min="3070" max="3070" width="9.33203125" style="6"/>
    <col min="3071" max="3072" width="18.33203125" style="6" customWidth="1"/>
    <col min="3073" max="3073" width="19.1640625" style="6" customWidth="1"/>
    <col min="3074" max="3074" width="21.33203125" style="6" customWidth="1"/>
    <col min="3075" max="3075" width="9.1640625" style="6" bestFit="1" customWidth="1"/>
    <col min="3076" max="3076" width="7.6640625" style="6" bestFit="1" customWidth="1"/>
    <col min="3077" max="3314" width="9.33203125" style="6"/>
    <col min="3315" max="3315" width="10.33203125" style="6" customWidth="1"/>
    <col min="3316" max="3317" width="8.33203125" style="6" customWidth="1"/>
    <col min="3318" max="3318" width="9.33203125" style="6"/>
    <col min="3319" max="3319" width="2" style="6" customWidth="1"/>
    <col min="3320" max="3320" width="9.33203125" style="6"/>
    <col min="3321" max="3321" width="13" style="6" customWidth="1"/>
    <col min="3322" max="3322" width="9.33203125" style="6"/>
    <col min="3323" max="3323" width="7.6640625" style="6" customWidth="1"/>
    <col min="3324" max="3324" width="9.1640625" style="6" customWidth="1"/>
    <col min="3325" max="3325" width="2" style="6" customWidth="1"/>
    <col min="3326" max="3326" width="9.33203125" style="6"/>
    <col min="3327" max="3328" width="18.33203125" style="6" customWidth="1"/>
    <col min="3329" max="3329" width="19.1640625" style="6" customWidth="1"/>
    <col min="3330" max="3330" width="21.33203125" style="6" customWidth="1"/>
    <col min="3331" max="3331" width="9.1640625" style="6" bestFit="1" customWidth="1"/>
    <col min="3332" max="3332" width="7.6640625" style="6" bestFit="1" customWidth="1"/>
    <col min="3333" max="3570" width="9.33203125" style="6"/>
    <col min="3571" max="3571" width="10.33203125" style="6" customWidth="1"/>
    <col min="3572" max="3573" width="8.33203125" style="6" customWidth="1"/>
    <col min="3574" max="3574" width="9.33203125" style="6"/>
    <col min="3575" max="3575" width="2" style="6" customWidth="1"/>
    <col min="3576" max="3576" width="9.33203125" style="6"/>
    <col min="3577" max="3577" width="13" style="6" customWidth="1"/>
    <col min="3578" max="3578" width="9.33203125" style="6"/>
    <col min="3579" max="3579" width="7.6640625" style="6" customWidth="1"/>
    <col min="3580" max="3580" width="9.1640625" style="6" customWidth="1"/>
    <col min="3581" max="3581" width="2" style="6" customWidth="1"/>
    <col min="3582" max="3582" width="9.33203125" style="6"/>
    <col min="3583" max="3584" width="18.33203125" style="6" customWidth="1"/>
    <col min="3585" max="3585" width="19.1640625" style="6" customWidth="1"/>
    <col min="3586" max="3586" width="21.33203125" style="6" customWidth="1"/>
    <col min="3587" max="3587" width="9.1640625" style="6" bestFit="1" customWidth="1"/>
    <col min="3588" max="3588" width="7.6640625" style="6" bestFit="1" customWidth="1"/>
    <col min="3589" max="3826" width="9.33203125" style="6"/>
    <col min="3827" max="3827" width="10.33203125" style="6" customWidth="1"/>
    <col min="3828" max="3829" width="8.33203125" style="6" customWidth="1"/>
    <col min="3830" max="3830" width="9.33203125" style="6"/>
    <col min="3831" max="3831" width="2" style="6" customWidth="1"/>
    <col min="3832" max="3832" width="9.33203125" style="6"/>
    <col min="3833" max="3833" width="13" style="6" customWidth="1"/>
    <col min="3834" max="3834" width="9.33203125" style="6"/>
    <col min="3835" max="3835" width="7.6640625" style="6" customWidth="1"/>
    <col min="3836" max="3836" width="9.1640625" style="6" customWidth="1"/>
    <col min="3837" max="3837" width="2" style="6" customWidth="1"/>
    <col min="3838" max="3838" width="9.33203125" style="6"/>
    <col min="3839" max="3840" width="18.33203125" style="6" customWidth="1"/>
    <col min="3841" max="3841" width="19.1640625" style="6" customWidth="1"/>
    <col min="3842" max="3842" width="21.33203125" style="6" customWidth="1"/>
    <col min="3843" max="3843" width="9.1640625" style="6" bestFit="1" customWidth="1"/>
    <col min="3844" max="3844" width="7.6640625" style="6" bestFit="1" customWidth="1"/>
    <col min="3845" max="4082" width="9.33203125" style="6"/>
    <col min="4083" max="4083" width="10.33203125" style="6" customWidth="1"/>
    <col min="4084" max="4085" width="8.33203125" style="6" customWidth="1"/>
    <col min="4086" max="4086" width="9.33203125" style="6"/>
    <col min="4087" max="4087" width="2" style="6" customWidth="1"/>
    <col min="4088" max="4088" width="9.33203125" style="6"/>
    <col min="4089" max="4089" width="13" style="6" customWidth="1"/>
    <col min="4090" max="4090" width="9.33203125" style="6"/>
    <col min="4091" max="4091" width="7.6640625" style="6" customWidth="1"/>
    <col min="4092" max="4092" width="9.1640625" style="6" customWidth="1"/>
    <col min="4093" max="4093" width="2" style="6" customWidth="1"/>
    <col min="4094" max="4094" width="9.33203125" style="6"/>
    <col min="4095" max="4096" width="18.33203125" style="6" customWidth="1"/>
    <col min="4097" max="4097" width="19.1640625" style="6" customWidth="1"/>
    <col min="4098" max="4098" width="21.33203125" style="6" customWidth="1"/>
    <col min="4099" max="4099" width="9.1640625" style="6" bestFit="1" customWidth="1"/>
    <col min="4100" max="4100" width="7.6640625" style="6" bestFit="1" customWidth="1"/>
    <col min="4101" max="4338" width="9.33203125" style="6"/>
    <col min="4339" max="4339" width="10.33203125" style="6" customWidth="1"/>
    <col min="4340" max="4341" width="8.33203125" style="6" customWidth="1"/>
    <col min="4342" max="4342" width="9.33203125" style="6"/>
    <col min="4343" max="4343" width="2" style="6" customWidth="1"/>
    <col min="4344" max="4344" width="9.33203125" style="6"/>
    <col min="4345" max="4345" width="13" style="6" customWidth="1"/>
    <col min="4346" max="4346" width="9.33203125" style="6"/>
    <col min="4347" max="4347" width="7.6640625" style="6" customWidth="1"/>
    <col min="4348" max="4348" width="9.1640625" style="6" customWidth="1"/>
    <col min="4349" max="4349" width="2" style="6" customWidth="1"/>
    <col min="4350" max="4350" width="9.33203125" style="6"/>
    <col min="4351" max="4352" width="18.33203125" style="6" customWidth="1"/>
    <col min="4353" max="4353" width="19.1640625" style="6" customWidth="1"/>
    <col min="4354" max="4354" width="21.33203125" style="6" customWidth="1"/>
    <col min="4355" max="4355" width="9.1640625" style="6" bestFit="1" customWidth="1"/>
    <col min="4356" max="4356" width="7.6640625" style="6" bestFit="1" customWidth="1"/>
    <col min="4357" max="4594" width="9.33203125" style="6"/>
    <col min="4595" max="4595" width="10.33203125" style="6" customWidth="1"/>
    <col min="4596" max="4597" width="8.33203125" style="6" customWidth="1"/>
    <col min="4598" max="4598" width="9.33203125" style="6"/>
    <col min="4599" max="4599" width="2" style="6" customWidth="1"/>
    <col min="4600" max="4600" width="9.33203125" style="6"/>
    <col min="4601" max="4601" width="13" style="6" customWidth="1"/>
    <col min="4602" max="4602" width="9.33203125" style="6"/>
    <col min="4603" max="4603" width="7.6640625" style="6" customWidth="1"/>
    <col min="4604" max="4604" width="9.1640625" style="6" customWidth="1"/>
    <col min="4605" max="4605" width="2" style="6" customWidth="1"/>
    <col min="4606" max="4606" width="9.33203125" style="6"/>
    <col min="4607" max="4608" width="18.33203125" style="6" customWidth="1"/>
    <col min="4609" max="4609" width="19.1640625" style="6" customWidth="1"/>
    <col min="4610" max="4610" width="21.33203125" style="6" customWidth="1"/>
    <col min="4611" max="4611" width="9.1640625" style="6" bestFit="1" customWidth="1"/>
    <col min="4612" max="4612" width="7.6640625" style="6" bestFit="1" customWidth="1"/>
    <col min="4613" max="4850" width="9.33203125" style="6"/>
    <col min="4851" max="4851" width="10.33203125" style="6" customWidth="1"/>
    <col min="4852" max="4853" width="8.33203125" style="6" customWidth="1"/>
    <col min="4854" max="4854" width="9.33203125" style="6"/>
    <col min="4855" max="4855" width="2" style="6" customWidth="1"/>
    <col min="4856" max="4856" width="9.33203125" style="6"/>
    <col min="4857" max="4857" width="13" style="6" customWidth="1"/>
    <col min="4858" max="4858" width="9.33203125" style="6"/>
    <col min="4859" max="4859" width="7.6640625" style="6" customWidth="1"/>
    <col min="4860" max="4860" width="9.1640625" style="6" customWidth="1"/>
    <col min="4861" max="4861" width="2" style="6" customWidth="1"/>
    <col min="4862" max="4862" width="9.33203125" style="6"/>
    <col min="4863" max="4864" width="18.33203125" style="6" customWidth="1"/>
    <col min="4865" max="4865" width="19.1640625" style="6" customWidth="1"/>
    <col min="4866" max="4866" width="21.33203125" style="6" customWidth="1"/>
    <col min="4867" max="4867" width="9.1640625" style="6" bestFit="1" customWidth="1"/>
    <col min="4868" max="4868" width="7.6640625" style="6" bestFit="1" customWidth="1"/>
    <col min="4869" max="5106" width="9.33203125" style="6"/>
    <col min="5107" max="5107" width="10.33203125" style="6" customWidth="1"/>
    <col min="5108" max="5109" width="8.33203125" style="6" customWidth="1"/>
    <col min="5110" max="5110" width="9.33203125" style="6"/>
    <col min="5111" max="5111" width="2" style="6" customWidth="1"/>
    <col min="5112" max="5112" width="9.33203125" style="6"/>
    <col min="5113" max="5113" width="13" style="6" customWidth="1"/>
    <col min="5114" max="5114" width="9.33203125" style="6"/>
    <col min="5115" max="5115" width="7.6640625" style="6" customWidth="1"/>
    <col min="5116" max="5116" width="9.1640625" style="6" customWidth="1"/>
    <col min="5117" max="5117" width="2" style="6" customWidth="1"/>
    <col min="5118" max="5118" width="9.33203125" style="6"/>
    <col min="5119" max="5120" width="18.33203125" style="6" customWidth="1"/>
    <col min="5121" max="5121" width="19.1640625" style="6" customWidth="1"/>
    <col min="5122" max="5122" width="21.33203125" style="6" customWidth="1"/>
    <col min="5123" max="5123" width="9.1640625" style="6" bestFit="1" customWidth="1"/>
    <col min="5124" max="5124" width="7.6640625" style="6" bestFit="1" customWidth="1"/>
    <col min="5125" max="5362" width="9.33203125" style="6"/>
    <col min="5363" max="5363" width="10.33203125" style="6" customWidth="1"/>
    <col min="5364" max="5365" width="8.33203125" style="6" customWidth="1"/>
    <col min="5366" max="5366" width="9.33203125" style="6"/>
    <col min="5367" max="5367" width="2" style="6" customWidth="1"/>
    <col min="5368" max="5368" width="9.33203125" style="6"/>
    <col min="5369" max="5369" width="13" style="6" customWidth="1"/>
    <col min="5370" max="5370" width="9.33203125" style="6"/>
    <col min="5371" max="5371" width="7.6640625" style="6" customWidth="1"/>
    <col min="5372" max="5372" width="9.1640625" style="6" customWidth="1"/>
    <col min="5373" max="5373" width="2" style="6" customWidth="1"/>
    <col min="5374" max="5374" width="9.33203125" style="6"/>
    <col min="5375" max="5376" width="18.33203125" style="6" customWidth="1"/>
    <col min="5377" max="5377" width="19.1640625" style="6" customWidth="1"/>
    <col min="5378" max="5378" width="21.33203125" style="6" customWidth="1"/>
    <col min="5379" max="5379" width="9.1640625" style="6" bestFit="1" customWidth="1"/>
    <col min="5380" max="5380" width="7.6640625" style="6" bestFit="1" customWidth="1"/>
    <col min="5381" max="5618" width="9.33203125" style="6"/>
    <col min="5619" max="5619" width="10.33203125" style="6" customWidth="1"/>
    <col min="5620" max="5621" width="8.33203125" style="6" customWidth="1"/>
    <col min="5622" max="5622" width="9.33203125" style="6"/>
    <col min="5623" max="5623" width="2" style="6" customWidth="1"/>
    <col min="5624" max="5624" width="9.33203125" style="6"/>
    <col min="5625" max="5625" width="13" style="6" customWidth="1"/>
    <col min="5626" max="5626" width="9.33203125" style="6"/>
    <col min="5627" max="5627" width="7.6640625" style="6" customWidth="1"/>
    <col min="5628" max="5628" width="9.1640625" style="6" customWidth="1"/>
    <col min="5629" max="5629" width="2" style="6" customWidth="1"/>
    <col min="5630" max="5630" width="9.33203125" style="6"/>
    <col min="5631" max="5632" width="18.33203125" style="6" customWidth="1"/>
    <col min="5633" max="5633" width="19.1640625" style="6" customWidth="1"/>
    <col min="5634" max="5634" width="21.33203125" style="6" customWidth="1"/>
    <col min="5635" max="5635" width="9.1640625" style="6" bestFit="1" customWidth="1"/>
    <col min="5636" max="5636" width="7.6640625" style="6" bestFit="1" customWidth="1"/>
    <col min="5637" max="5874" width="9.33203125" style="6"/>
    <col min="5875" max="5875" width="10.33203125" style="6" customWidth="1"/>
    <col min="5876" max="5877" width="8.33203125" style="6" customWidth="1"/>
    <col min="5878" max="5878" width="9.33203125" style="6"/>
    <col min="5879" max="5879" width="2" style="6" customWidth="1"/>
    <col min="5880" max="5880" width="9.33203125" style="6"/>
    <col min="5881" max="5881" width="13" style="6" customWidth="1"/>
    <col min="5882" max="5882" width="9.33203125" style="6"/>
    <col min="5883" max="5883" width="7.6640625" style="6" customWidth="1"/>
    <col min="5884" max="5884" width="9.1640625" style="6" customWidth="1"/>
    <col min="5885" max="5885" width="2" style="6" customWidth="1"/>
    <col min="5886" max="5886" width="9.33203125" style="6"/>
    <col min="5887" max="5888" width="18.33203125" style="6" customWidth="1"/>
    <col min="5889" max="5889" width="19.1640625" style="6" customWidth="1"/>
    <col min="5890" max="5890" width="21.33203125" style="6" customWidth="1"/>
    <col min="5891" max="5891" width="9.1640625" style="6" bestFit="1" customWidth="1"/>
    <col min="5892" max="5892" width="7.6640625" style="6" bestFit="1" customWidth="1"/>
    <col min="5893" max="6130" width="9.33203125" style="6"/>
    <col min="6131" max="6131" width="10.33203125" style="6" customWidth="1"/>
    <col min="6132" max="6133" width="8.33203125" style="6" customWidth="1"/>
    <col min="6134" max="6134" width="9.33203125" style="6"/>
    <col min="6135" max="6135" width="2" style="6" customWidth="1"/>
    <col min="6136" max="6136" width="9.33203125" style="6"/>
    <col min="6137" max="6137" width="13" style="6" customWidth="1"/>
    <col min="6138" max="6138" width="9.33203125" style="6"/>
    <col min="6139" max="6139" width="7.6640625" style="6" customWidth="1"/>
    <col min="6140" max="6140" width="9.1640625" style="6" customWidth="1"/>
    <col min="6141" max="6141" width="2" style="6" customWidth="1"/>
    <col min="6142" max="6142" width="9.33203125" style="6"/>
    <col min="6143" max="6144" width="18.33203125" style="6" customWidth="1"/>
    <col min="6145" max="6145" width="19.1640625" style="6" customWidth="1"/>
    <col min="6146" max="6146" width="21.33203125" style="6" customWidth="1"/>
    <col min="6147" max="6147" width="9.1640625" style="6" bestFit="1" customWidth="1"/>
    <col min="6148" max="6148" width="7.6640625" style="6" bestFit="1" customWidth="1"/>
    <col min="6149" max="6386" width="9.33203125" style="6"/>
    <col min="6387" max="6387" width="10.33203125" style="6" customWidth="1"/>
    <col min="6388" max="6389" width="8.33203125" style="6" customWidth="1"/>
    <col min="6390" max="6390" width="9.33203125" style="6"/>
    <col min="6391" max="6391" width="2" style="6" customWidth="1"/>
    <col min="6392" max="6392" width="9.33203125" style="6"/>
    <col min="6393" max="6393" width="13" style="6" customWidth="1"/>
    <col min="6394" max="6394" width="9.33203125" style="6"/>
    <col min="6395" max="6395" width="7.6640625" style="6" customWidth="1"/>
    <col min="6396" max="6396" width="9.1640625" style="6" customWidth="1"/>
    <col min="6397" max="6397" width="2" style="6" customWidth="1"/>
    <col min="6398" max="6398" width="9.33203125" style="6"/>
    <col min="6399" max="6400" width="18.33203125" style="6" customWidth="1"/>
    <col min="6401" max="6401" width="19.1640625" style="6" customWidth="1"/>
    <col min="6402" max="6402" width="21.33203125" style="6" customWidth="1"/>
    <col min="6403" max="6403" width="9.1640625" style="6" bestFit="1" customWidth="1"/>
    <col min="6404" max="6404" width="7.6640625" style="6" bestFit="1" customWidth="1"/>
    <col min="6405" max="6642" width="9.33203125" style="6"/>
    <col min="6643" max="6643" width="10.33203125" style="6" customWidth="1"/>
    <col min="6644" max="6645" width="8.33203125" style="6" customWidth="1"/>
    <col min="6646" max="6646" width="9.33203125" style="6"/>
    <col min="6647" max="6647" width="2" style="6" customWidth="1"/>
    <col min="6648" max="6648" width="9.33203125" style="6"/>
    <col min="6649" max="6649" width="13" style="6" customWidth="1"/>
    <col min="6650" max="6650" width="9.33203125" style="6"/>
    <col min="6651" max="6651" width="7.6640625" style="6" customWidth="1"/>
    <col min="6652" max="6652" width="9.1640625" style="6" customWidth="1"/>
    <col min="6653" max="6653" width="2" style="6" customWidth="1"/>
    <col min="6654" max="6654" width="9.33203125" style="6"/>
    <col min="6655" max="6656" width="18.33203125" style="6" customWidth="1"/>
    <col min="6657" max="6657" width="19.1640625" style="6" customWidth="1"/>
    <col min="6658" max="6658" width="21.33203125" style="6" customWidth="1"/>
    <col min="6659" max="6659" width="9.1640625" style="6" bestFit="1" customWidth="1"/>
    <col min="6660" max="6660" width="7.6640625" style="6" bestFit="1" customWidth="1"/>
    <col min="6661" max="6898" width="9.33203125" style="6"/>
    <col min="6899" max="6899" width="10.33203125" style="6" customWidth="1"/>
    <col min="6900" max="6901" width="8.33203125" style="6" customWidth="1"/>
    <col min="6902" max="6902" width="9.33203125" style="6"/>
    <col min="6903" max="6903" width="2" style="6" customWidth="1"/>
    <col min="6904" max="6904" width="9.33203125" style="6"/>
    <col min="6905" max="6905" width="13" style="6" customWidth="1"/>
    <col min="6906" max="6906" width="9.33203125" style="6"/>
    <col min="6907" max="6907" width="7.6640625" style="6" customWidth="1"/>
    <col min="6908" max="6908" width="9.1640625" style="6" customWidth="1"/>
    <col min="6909" max="6909" width="2" style="6" customWidth="1"/>
    <col min="6910" max="6910" width="9.33203125" style="6"/>
    <col min="6911" max="6912" width="18.33203125" style="6" customWidth="1"/>
    <col min="6913" max="6913" width="19.1640625" style="6" customWidth="1"/>
    <col min="6914" max="6914" width="21.33203125" style="6" customWidth="1"/>
    <col min="6915" max="6915" width="9.1640625" style="6" bestFit="1" customWidth="1"/>
    <col min="6916" max="6916" width="7.6640625" style="6" bestFit="1" customWidth="1"/>
    <col min="6917" max="7154" width="9.33203125" style="6"/>
    <col min="7155" max="7155" width="10.33203125" style="6" customWidth="1"/>
    <col min="7156" max="7157" width="8.33203125" style="6" customWidth="1"/>
    <col min="7158" max="7158" width="9.33203125" style="6"/>
    <col min="7159" max="7159" width="2" style="6" customWidth="1"/>
    <col min="7160" max="7160" width="9.33203125" style="6"/>
    <col min="7161" max="7161" width="13" style="6" customWidth="1"/>
    <col min="7162" max="7162" width="9.33203125" style="6"/>
    <col min="7163" max="7163" width="7.6640625" style="6" customWidth="1"/>
    <col min="7164" max="7164" width="9.1640625" style="6" customWidth="1"/>
    <col min="7165" max="7165" width="2" style="6" customWidth="1"/>
    <col min="7166" max="7166" width="9.33203125" style="6"/>
    <col min="7167" max="7168" width="18.33203125" style="6" customWidth="1"/>
    <col min="7169" max="7169" width="19.1640625" style="6" customWidth="1"/>
    <col min="7170" max="7170" width="21.33203125" style="6" customWidth="1"/>
    <col min="7171" max="7171" width="9.1640625" style="6" bestFit="1" customWidth="1"/>
    <col min="7172" max="7172" width="7.6640625" style="6" bestFit="1" customWidth="1"/>
    <col min="7173" max="7410" width="9.33203125" style="6"/>
    <col min="7411" max="7411" width="10.33203125" style="6" customWidth="1"/>
    <col min="7412" max="7413" width="8.33203125" style="6" customWidth="1"/>
    <col min="7414" max="7414" width="9.33203125" style="6"/>
    <col min="7415" max="7415" width="2" style="6" customWidth="1"/>
    <col min="7416" max="7416" width="9.33203125" style="6"/>
    <col min="7417" max="7417" width="13" style="6" customWidth="1"/>
    <col min="7418" max="7418" width="9.33203125" style="6"/>
    <col min="7419" max="7419" width="7.6640625" style="6" customWidth="1"/>
    <col min="7420" max="7420" width="9.1640625" style="6" customWidth="1"/>
    <col min="7421" max="7421" width="2" style="6" customWidth="1"/>
    <col min="7422" max="7422" width="9.33203125" style="6"/>
    <col min="7423" max="7424" width="18.33203125" style="6" customWidth="1"/>
    <col min="7425" max="7425" width="19.1640625" style="6" customWidth="1"/>
    <col min="7426" max="7426" width="21.33203125" style="6" customWidth="1"/>
    <col min="7427" max="7427" width="9.1640625" style="6" bestFit="1" customWidth="1"/>
    <col min="7428" max="7428" width="7.6640625" style="6" bestFit="1" customWidth="1"/>
    <col min="7429" max="7666" width="9.33203125" style="6"/>
    <col min="7667" max="7667" width="10.33203125" style="6" customWidth="1"/>
    <col min="7668" max="7669" width="8.33203125" style="6" customWidth="1"/>
    <col min="7670" max="7670" width="9.33203125" style="6"/>
    <col min="7671" max="7671" width="2" style="6" customWidth="1"/>
    <col min="7672" max="7672" width="9.33203125" style="6"/>
    <col min="7673" max="7673" width="13" style="6" customWidth="1"/>
    <col min="7674" max="7674" width="9.33203125" style="6"/>
    <col min="7675" max="7675" width="7.6640625" style="6" customWidth="1"/>
    <col min="7676" max="7676" width="9.1640625" style="6" customWidth="1"/>
    <col min="7677" max="7677" width="2" style="6" customWidth="1"/>
    <col min="7678" max="7678" width="9.33203125" style="6"/>
    <col min="7679" max="7680" width="18.33203125" style="6" customWidth="1"/>
    <col min="7681" max="7681" width="19.1640625" style="6" customWidth="1"/>
    <col min="7682" max="7682" width="21.33203125" style="6" customWidth="1"/>
    <col min="7683" max="7683" width="9.1640625" style="6" bestFit="1" customWidth="1"/>
    <col min="7684" max="7684" width="7.6640625" style="6" bestFit="1" customWidth="1"/>
    <col min="7685" max="7922" width="9.33203125" style="6"/>
    <col min="7923" max="7923" width="10.33203125" style="6" customWidth="1"/>
    <col min="7924" max="7925" width="8.33203125" style="6" customWidth="1"/>
    <col min="7926" max="7926" width="9.33203125" style="6"/>
    <col min="7927" max="7927" width="2" style="6" customWidth="1"/>
    <col min="7928" max="7928" width="9.33203125" style="6"/>
    <col min="7929" max="7929" width="13" style="6" customWidth="1"/>
    <col min="7930" max="7930" width="9.33203125" style="6"/>
    <col min="7931" max="7931" width="7.6640625" style="6" customWidth="1"/>
    <col min="7932" max="7932" width="9.1640625" style="6" customWidth="1"/>
    <col min="7933" max="7933" width="2" style="6" customWidth="1"/>
    <col min="7934" max="7934" width="9.33203125" style="6"/>
    <col min="7935" max="7936" width="18.33203125" style="6" customWidth="1"/>
    <col min="7937" max="7937" width="19.1640625" style="6" customWidth="1"/>
    <col min="7938" max="7938" width="21.33203125" style="6" customWidth="1"/>
    <col min="7939" max="7939" width="9.1640625" style="6" bestFit="1" customWidth="1"/>
    <col min="7940" max="7940" width="7.6640625" style="6" bestFit="1" customWidth="1"/>
    <col min="7941" max="8178" width="9.33203125" style="6"/>
    <col min="8179" max="8179" width="10.33203125" style="6" customWidth="1"/>
    <col min="8180" max="8181" width="8.33203125" style="6" customWidth="1"/>
    <col min="8182" max="8182" width="9.33203125" style="6"/>
    <col min="8183" max="8183" width="2" style="6" customWidth="1"/>
    <col min="8184" max="8184" width="9.33203125" style="6"/>
    <col min="8185" max="8185" width="13" style="6" customWidth="1"/>
    <col min="8186" max="8186" width="9.33203125" style="6"/>
    <col min="8187" max="8187" width="7.6640625" style="6" customWidth="1"/>
    <col min="8188" max="8188" width="9.1640625" style="6" customWidth="1"/>
    <col min="8189" max="8189" width="2" style="6" customWidth="1"/>
    <col min="8190" max="8190" width="9.33203125" style="6"/>
    <col min="8191" max="8192" width="18.33203125" style="6" customWidth="1"/>
    <col min="8193" max="8193" width="19.1640625" style="6" customWidth="1"/>
    <col min="8194" max="8194" width="21.33203125" style="6" customWidth="1"/>
    <col min="8195" max="8195" width="9.1640625" style="6" bestFit="1" customWidth="1"/>
    <col min="8196" max="8196" width="7.6640625" style="6" bestFit="1" customWidth="1"/>
    <col min="8197" max="8434" width="9.33203125" style="6"/>
    <col min="8435" max="8435" width="10.33203125" style="6" customWidth="1"/>
    <col min="8436" max="8437" width="8.33203125" style="6" customWidth="1"/>
    <col min="8438" max="8438" width="9.33203125" style="6"/>
    <col min="8439" max="8439" width="2" style="6" customWidth="1"/>
    <col min="8440" max="8440" width="9.33203125" style="6"/>
    <col min="8441" max="8441" width="13" style="6" customWidth="1"/>
    <col min="8442" max="8442" width="9.33203125" style="6"/>
    <col min="8443" max="8443" width="7.6640625" style="6" customWidth="1"/>
    <col min="8444" max="8444" width="9.1640625" style="6" customWidth="1"/>
    <col min="8445" max="8445" width="2" style="6" customWidth="1"/>
    <col min="8446" max="8446" width="9.33203125" style="6"/>
    <col min="8447" max="8448" width="18.33203125" style="6" customWidth="1"/>
    <col min="8449" max="8449" width="19.1640625" style="6" customWidth="1"/>
    <col min="8450" max="8450" width="21.33203125" style="6" customWidth="1"/>
    <col min="8451" max="8451" width="9.1640625" style="6" bestFit="1" customWidth="1"/>
    <col min="8452" max="8452" width="7.6640625" style="6" bestFit="1" customWidth="1"/>
    <col min="8453" max="8690" width="9.33203125" style="6"/>
    <col min="8691" max="8691" width="10.33203125" style="6" customWidth="1"/>
    <col min="8692" max="8693" width="8.33203125" style="6" customWidth="1"/>
    <col min="8694" max="8694" width="9.33203125" style="6"/>
    <col min="8695" max="8695" width="2" style="6" customWidth="1"/>
    <col min="8696" max="8696" width="9.33203125" style="6"/>
    <col min="8697" max="8697" width="13" style="6" customWidth="1"/>
    <col min="8698" max="8698" width="9.33203125" style="6"/>
    <col min="8699" max="8699" width="7.6640625" style="6" customWidth="1"/>
    <col min="8700" max="8700" width="9.1640625" style="6" customWidth="1"/>
    <col min="8701" max="8701" width="2" style="6" customWidth="1"/>
    <col min="8702" max="8702" width="9.33203125" style="6"/>
    <col min="8703" max="8704" width="18.33203125" style="6" customWidth="1"/>
    <col min="8705" max="8705" width="19.1640625" style="6" customWidth="1"/>
    <col min="8706" max="8706" width="21.33203125" style="6" customWidth="1"/>
    <col min="8707" max="8707" width="9.1640625" style="6" bestFit="1" customWidth="1"/>
    <col min="8708" max="8708" width="7.6640625" style="6" bestFit="1" customWidth="1"/>
    <col min="8709" max="8946" width="9.33203125" style="6"/>
    <col min="8947" max="8947" width="10.33203125" style="6" customWidth="1"/>
    <col min="8948" max="8949" width="8.33203125" style="6" customWidth="1"/>
    <col min="8950" max="8950" width="9.33203125" style="6"/>
    <col min="8951" max="8951" width="2" style="6" customWidth="1"/>
    <col min="8952" max="8952" width="9.33203125" style="6"/>
    <col min="8953" max="8953" width="13" style="6" customWidth="1"/>
    <col min="8954" max="8954" width="9.33203125" style="6"/>
    <col min="8955" max="8955" width="7.6640625" style="6" customWidth="1"/>
    <col min="8956" max="8956" width="9.1640625" style="6" customWidth="1"/>
    <col min="8957" max="8957" width="2" style="6" customWidth="1"/>
    <col min="8958" max="8958" width="9.33203125" style="6"/>
    <col min="8959" max="8960" width="18.33203125" style="6" customWidth="1"/>
    <col min="8961" max="8961" width="19.1640625" style="6" customWidth="1"/>
    <col min="8962" max="8962" width="21.33203125" style="6" customWidth="1"/>
    <col min="8963" max="8963" width="9.1640625" style="6" bestFit="1" customWidth="1"/>
    <col min="8964" max="8964" width="7.6640625" style="6" bestFit="1" customWidth="1"/>
    <col min="8965" max="9202" width="9.33203125" style="6"/>
    <col min="9203" max="9203" width="10.33203125" style="6" customWidth="1"/>
    <col min="9204" max="9205" width="8.33203125" style="6" customWidth="1"/>
    <col min="9206" max="9206" width="9.33203125" style="6"/>
    <col min="9207" max="9207" width="2" style="6" customWidth="1"/>
    <col min="9208" max="9208" width="9.33203125" style="6"/>
    <col min="9209" max="9209" width="13" style="6" customWidth="1"/>
    <col min="9210" max="9210" width="9.33203125" style="6"/>
    <col min="9211" max="9211" width="7.6640625" style="6" customWidth="1"/>
    <col min="9212" max="9212" width="9.1640625" style="6" customWidth="1"/>
    <col min="9213" max="9213" width="2" style="6" customWidth="1"/>
    <col min="9214" max="9214" width="9.33203125" style="6"/>
    <col min="9215" max="9216" width="18.33203125" style="6" customWidth="1"/>
    <col min="9217" max="9217" width="19.1640625" style="6" customWidth="1"/>
    <col min="9218" max="9218" width="21.33203125" style="6" customWidth="1"/>
    <col min="9219" max="9219" width="9.1640625" style="6" bestFit="1" customWidth="1"/>
    <col min="9220" max="9220" width="7.6640625" style="6" bestFit="1" customWidth="1"/>
    <col min="9221" max="9458" width="9.33203125" style="6"/>
    <col min="9459" max="9459" width="10.33203125" style="6" customWidth="1"/>
    <col min="9460" max="9461" width="8.33203125" style="6" customWidth="1"/>
    <col min="9462" max="9462" width="9.33203125" style="6"/>
    <col min="9463" max="9463" width="2" style="6" customWidth="1"/>
    <col min="9464" max="9464" width="9.33203125" style="6"/>
    <col min="9465" max="9465" width="13" style="6" customWidth="1"/>
    <col min="9466" max="9466" width="9.33203125" style="6"/>
    <col min="9467" max="9467" width="7.6640625" style="6" customWidth="1"/>
    <col min="9468" max="9468" width="9.1640625" style="6" customWidth="1"/>
    <col min="9469" max="9469" width="2" style="6" customWidth="1"/>
    <col min="9470" max="9470" width="9.33203125" style="6"/>
    <col min="9471" max="9472" width="18.33203125" style="6" customWidth="1"/>
    <col min="9473" max="9473" width="19.1640625" style="6" customWidth="1"/>
    <col min="9474" max="9474" width="21.33203125" style="6" customWidth="1"/>
    <col min="9475" max="9475" width="9.1640625" style="6" bestFit="1" customWidth="1"/>
    <col min="9476" max="9476" width="7.6640625" style="6" bestFit="1" customWidth="1"/>
    <col min="9477" max="9714" width="9.33203125" style="6"/>
    <col min="9715" max="9715" width="10.33203125" style="6" customWidth="1"/>
    <col min="9716" max="9717" width="8.33203125" style="6" customWidth="1"/>
    <col min="9718" max="9718" width="9.33203125" style="6"/>
    <col min="9719" max="9719" width="2" style="6" customWidth="1"/>
    <col min="9720" max="9720" width="9.33203125" style="6"/>
    <col min="9721" max="9721" width="13" style="6" customWidth="1"/>
    <col min="9722" max="9722" width="9.33203125" style="6"/>
    <col min="9723" max="9723" width="7.6640625" style="6" customWidth="1"/>
    <col min="9724" max="9724" width="9.1640625" style="6" customWidth="1"/>
    <col min="9725" max="9725" width="2" style="6" customWidth="1"/>
    <col min="9726" max="9726" width="9.33203125" style="6"/>
    <col min="9727" max="9728" width="18.33203125" style="6" customWidth="1"/>
    <col min="9729" max="9729" width="19.1640625" style="6" customWidth="1"/>
    <col min="9730" max="9730" width="21.33203125" style="6" customWidth="1"/>
    <col min="9731" max="9731" width="9.1640625" style="6" bestFit="1" customWidth="1"/>
    <col min="9732" max="9732" width="7.6640625" style="6" bestFit="1" customWidth="1"/>
    <col min="9733" max="9970" width="9.33203125" style="6"/>
    <col min="9971" max="9971" width="10.33203125" style="6" customWidth="1"/>
    <col min="9972" max="9973" width="8.33203125" style="6" customWidth="1"/>
    <col min="9974" max="9974" width="9.33203125" style="6"/>
    <col min="9975" max="9975" width="2" style="6" customWidth="1"/>
    <col min="9976" max="9976" width="9.33203125" style="6"/>
    <col min="9977" max="9977" width="13" style="6" customWidth="1"/>
    <col min="9978" max="9978" width="9.33203125" style="6"/>
    <col min="9979" max="9979" width="7.6640625" style="6" customWidth="1"/>
    <col min="9980" max="9980" width="9.1640625" style="6" customWidth="1"/>
    <col min="9981" max="9981" width="2" style="6" customWidth="1"/>
    <col min="9982" max="9982" width="9.33203125" style="6"/>
    <col min="9983" max="9984" width="18.33203125" style="6" customWidth="1"/>
    <col min="9985" max="9985" width="19.1640625" style="6" customWidth="1"/>
    <col min="9986" max="9986" width="21.33203125" style="6" customWidth="1"/>
    <col min="9987" max="9987" width="9.1640625" style="6" bestFit="1" customWidth="1"/>
    <col min="9988" max="9988" width="7.6640625" style="6" bestFit="1" customWidth="1"/>
    <col min="9989" max="10226" width="9.33203125" style="6"/>
    <col min="10227" max="10227" width="10.33203125" style="6" customWidth="1"/>
    <col min="10228" max="10229" width="8.33203125" style="6" customWidth="1"/>
    <col min="10230" max="10230" width="9.33203125" style="6"/>
    <col min="10231" max="10231" width="2" style="6" customWidth="1"/>
    <col min="10232" max="10232" width="9.33203125" style="6"/>
    <col min="10233" max="10233" width="13" style="6" customWidth="1"/>
    <col min="10234" max="10234" width="9.33203125" style="6"/>
    <col min="10235" max="10235" width="7.6640625" style="6" customWidth="1"/>
    <col min="10236" max="10236" width="9.1640625" style="6" customWidth="1"/>
    <col min="10237" max="10237" width="2" style="6" customWidth="1"/>
    <col min="10238" max="10238" width="9.33203125" style="6"/>
    <col min="10239" max="10240" width="18.33203125" style="6" customWidth="1"/>
    <col min="10241" max="10241" width="19.1640625" style="6" customWidth="1"/>
    <col min="10242" max="10242" width="21.33203125" style="6" customWidth="1"/>
    <col min="10243" max="10243" width="9.1640625" style="6" bestFit="1" customWidth="1"/>
    <col min="10244" max="10244" width="7.6640625" style="6" bestFit="1" customWidth="1"/>
    <col min="10245" max="10482" width="9.33203125" style="6"/>
    <col min="10483" max="10483" width="10.33203125" style="6" customWidth="1"/>
    <col min="10484" max="10485" width="8.33203125" style="6" customWidth="1"/>
    <col min="10486" max="10486" width="9.33203125" style="6"/>
    <col min="10487" max="10487" width="2" style="6" customWidth="1"/>
    <col min="10488" max="10488" width="9.33203125" style="6"/>
    <col min="10489" max="10489" width="13" style="6" customWidth="1"/>
    <col min="10490" max="10490" width="9.33203125" style="6"/>
    <col min="10491" max="10491" width="7.6640625" style="6" customWidth="1"/>
    <col min="10492" max="10492" width="9.1640625" style="6" customWidth="1"/>
    <col min="10493" max="10493" width="2" style="6" customWidth="1"/>
    <col min="10494" max="10494" width="9.33203125" style="6"/>
    <col min="10495" max="10496" width="18.33203125" style="6" customWidth="1"/>
    <col min="10497" max="10497" width="19.1640625" style="6" customWidth="1"/>
    <col min="10498" max="10498" width="21.33203125" style="6" customWidth="1"/>
    <col min="10499" max="10499" width="9.1640625" style="6" bestFit="1" customWidth="1"/>
    <col min="10500" max="10500" width="7.6640625" style="6" bestFit="1" customWidth="1"/>
    <col min="10501" max="10738" width="9.33203125" style="6"/>
    <col min="10739" max="10739" width="10.33203125" style="6" customWidth="1"/>
    <col min="10740" max="10741" width="8.33203125" style="6" customWidth="1"/>
    <col min="10742" max="10742" width="9.33203125" style="6"/>
    <col min="10743" max="10743" width="2" style="6" customWidth="1"/>
    <col min="10744" max="10744" width="9.33203125" style="6"/>
    <col min="10745" max="10745" width="13" style="6" customWidth="1"/>
    <col min="10746" max="10746" width="9.33203125" style="6"/>
    <col min="10747" max="10747" width="7.6640625" style="6" customWidth="1"/>
    <col min="10748" max="10748" width="9.1640625" style="6" customWidth="1"/>
    <col min="10749" max="10749" width="2" style="6" customWidth="1"/>
    <col min="10750" max="10750" width="9.33203125" style="6"/>
    <col min="10751" max="10752" width="18.33203125" style="6" customWidth="1"/>
    <col min="10753" max="10753" width="19.1640625" style="6" customWidth="1"/>
    <col min="10754" max="10754" width="21.33203125" style="6" customWidth="1"/>
    <col min="10755" max="10755" width="9.1640625" style="6" bestFit="1" customWidth="1"/>
    <col min="10756" max="10756" width="7.6640625" style="6" bestFit="1" customWidth="1"/>
    <col min="10757" max="10994" width="9.33203125" style="6"/>
    <col min="10995" max="10995" width="10.33203125" style="6" customWidth="1"/>
    <col min="10996" max="10997" width="8.33203125" style="6" customWidth="1"/>
    <col min="10998" max="10998" width="9.33203125" style="6"/>
    <col min="10999" max="10999" width="2" style="6" customWidth="1"/>
    <col min="11000" max="11000" width="9.33203125" style="6"/>
    <col min="11001" max="11001" width="13" style="6" customWidth="1"/>
    <col min="11002" max="11002" width="9.33203125" style="6"/>
    <col min="11003" max="11003" width="7.6640625" style="6" customWidth="1"/>
    <col min="11004" max="11004" width="9.1640625" style="6" customWidth="1"/>
    <col min="11005" max="11005" width="2" style="6" customWidth="1"/>
    <col min="11006" max="11006" width="9.33203125" style="6"/>
    <col min="11007" max="11008" width="18.33203125" style="6" customWidth="1"/>
    <col min="11009" max="11009" width="19.1640625" style="6" customWidth="1"/>
    <col min="11010" max="11010" width="21.33203125" style="6" customWidth="1"/>
    <col min="11011" max="11011" width="9.1640625" style="6" bestFit="1" customWidth="1"/>
    <col min="11012" max="11012" width="7.6640625" style="6" bestFit="1" customWidth="1"/>
    <col min="11013" max="11250" width="9.33203125" style="6"/>
    <col min="11251" max="11251" width="10.33203125" style="6" customWidth="1"/>
    <col min="11252" max="11253" width="8.33203125" style="6" customWidth="1"/>
    <col min="11254" max="11254" width="9.33203125" style="6"/>
    <col min="11255" max="11255" width="2" style="6" customWidth="1"/>
    <col min="11256" max="11256" width="9.33203125" style="6"/>
    <col min="11257" max="11257" width="13" style="6" customWidth="1"/>
    <col min="11258" max="11258" width="9.33203125" style="6"/>
    <col min="11259" max="11259" width="7.6640625" style="6" customWidth="1"/>
    <col min="11260" max="11260" width="9.1640625" style="6" customWidth="1"/>
    <col min="11261" max="11261" width="2" style="6" customWidth="1"/>
    <col min="11262" max="11262" width="9.33203125" style="6"/>
    <col min="11263" max="11264" width="18.33203125" style="6" customWidth="1"/>
    <col min="11265" max="11265" width="19.1640625" style="6" customWidth="1"/>
    <col min="11266" max="11266" width="21.33203125" style="6" customWidth="1"/>
    <col min="11267" max="11267" width="9.1640625" style="6" bestFit="1" customWidth="1"/>
    <col min="11268" max="11268" width="7.6640625" style="6" bestFit="1" customWidth="1"/>
    <col min="11269" max="11506" width="9.33203125" style="6"/>
    <col min="11507" max="11507" width="10.33203125" style="6" customWidth="1"/>
    <col min="11508" max="11509" width="8.33203125" style="6" customWidth="1"/>
    <col min="11510" max="11510" width="9.33203125" style="6"/>
    <col min="11511" max="11511" width="2" style="6" customWidth="1"/>
    <col min="11512" max="11512" width="9.33203125" style="6"/>
    <col min="11513" max="11513" width="13" style="6" customWidth="1"/>
    <col min="11514" max="11514" width="9.33203125" style="6"/>
    <col min="11515" max="11515" width="7.6640625" style="6" customWidth="1"/>
    <col min="11516" max="11516" width="9.1640625" style="6" customWidth="1"/>
    <col min="11517" max="11517" width="2" style="6" customWidth="1"/>
    <col min="11518" max="11518" width="9.33203125" style="6"/>
    <col min="11519" max="11520" width="18.33203125" style="6" customWidth="1"/>
    <col min="11521" max="11521" width="19.1640625" style="6" customWidth="1"/>
    <col min="11522" max="11522" width="21.33203125" style="6" customWidth="1"/>
    <col min="11523" max="11523" width="9.1640625" style="6" bestFit="1" customWidth="1"/>
    <col min="11524" max="11524" width="7.6640625" style="6" bestFit="1" customWidth="1"/>
    <col min="11525" max="11762" width="9.33203125" style="6"/>
    <col min="11763" max="11763" width="10.33203125" style="6" customWidth="1"/>
    <col min="11764" max="11765" width="8.33203125" style="6" customWidth="1"/>
    <col min="11766" max="11766" width="9.33203125" style="6"/>
    <col min="11767" max="11767" width="2" style="6" customWidth="1"/>
    <col min="11768" max="11768" width="9.33203125" style="6"/>
    <col min="11769" max="11769" width="13" style="6" customWidth="1"/>
    <col min="11770" max="11770" width="9.33203125" style="6"/>
    <col min="11771" max="11771" width="7.6640625" style="6" customWidth="1"/>
    <col min="11772" max="11772" width="9.1640625" style="6" customWidth="1"/>
    <col min="11773" max="11773" width="2" style="6" customWidth="1"/>
    <col min="11774" max="11774" width="9.33203125" style="6"/>
    <col min="11775" max="11776" width="18.33203125" style="6" customWidth="1"/>
    <col min="11777" max="11777" width="19.1640625" style="6" customWidth="1"/>
    <col min="11778" max="11778" width="21.33203125" style="6" customWidth="1"/>
    <col min="11779" max="11779" width="9.1640625" style="6" bestFit="1" customWidth="1"/>
    <col min="11780" max="11780" width="7.6640625" style="6" bestFit="1" customWidth="1"/>
    <col min="11781" max="12018" width="9.33203125" style="6"/>
    <col min="12019" max="12019" width="10.33203125" style="6" customWidth="1"/>
    <col min="12020" max="12021" width="8.33203125" style="6" customWidth="1"/>
    <col min="12022" max="12022" width="9.33203125" style="6"/>
    <col min="12023" max="12023" width="2" style="6" customWidth="1"/>
    <col min="12024" max="12024" width="9.33203125" style="6"/>
    <col min="12025" max="12025" width="13" style="6" customWidth="1"/>
    <col min="12026" max="12026" width="9.33203125" style="6"/>
    <col min="12027" max="12027" width="7.6640625" style="6" customWidth="1"/>
    <col min="12028" max="12028" width="9.1640625" style="6" customWidth="1"/>
    <col min="12029" max="12029" width="2" style="6" customWidth="1"/>
    <col min="12030" max="12030" width="9.33203125" style="6"/>
    <col min="12031" max="12032" width="18.33203125" style="6" customWidth="1"/>
    <col min="12033" max="12033" width="19.1640625" style="6" customWidth="1"/>
    <col min="12034" max="12034" width="21.33203125" style="6" customWidth="1"/>
    <col min="12035" max="12035" width="9.1640625" style="6" bestFit="1" customWidth="1"/>
    <col min="12036" max="12036" width="7.6640625" style="6" bestFit="1" customWidth="1"/>
    <col min="12037" max="12274" width="9.33203125" style="6"/>
    <col min="12275" max="12275" width="10.33203125" style="6" customWidth="1"/>
    <col min="12276" max="12277" width="8.33203125" style="6" customWidth="1"/>
    <col min="12278" max="12278" width="9.33203125" style="6"/>
    <col min="12279" max="12279" width="2" style="6" customWidth="1"/>
    <col min="12280" max="12280" width="9.33203125" style="6"/>
    <col min="12281" max="12281" width="13" style="6" customWidth="1"/>
    <col min="12282" max="12282" width="9.33203125" style="6"/>
    <col min="12283" max="12283" width="7.6640625" style="6" customWidth="1"/>
    <col min="12284" max="12284" width="9.1640625" style="6" customWidth="1"/>
    <col min="12285" max="12285" width="2" style="6" customWidth="1"/>
    <col min="12286" max="12286" width="9.33203125" style="6"/>
    <col min="12287" max="12288" width="18.33203125" style="6" customWidth="1"/>
    <col min="12289" max="12289" width="19.1640625" style="6" customWidth="1"/>
    <col min="12290" max="12290" width="21.33203125" style="6" customWidth="1"/>
    <col min="12291" max="12291" width="9.1640625" style="6" bestFit="1" customWidth="1"/>
    <col min="12292" max="12292" width="7.6640625" style="6" bestFit="1" customWidth="1"/>
    <col min="12293" max="12530" width="9.33203125" style="6"/>
    <col min="12531" max="12531" width="10.33203125" style="6" customWidth="1"/>
    <col min="12532" max="12533" width="8.33203125" style="6" customWidth="1"/>
    <col min="12534" max="12534" width="9.33203125" style="6"/>
    <col min="12535" max="12535" width="2" style="6" customWidth="1"/>
    <col min="12536" max="12536" width="9.33203125" style="6"/>
    <col min="12537" max="12537" width="13" style="6" customWidth="1"/>
    <col min="12538" max="12538" width="9.33203125" style="6"/>
    <col min="12539" max="12539" width="7.6640625" style="6" customWidth="1"/>
    <col min="12540" max="12540" width="9.1640625" style="6" customWidth="1"/>
    <col min="12541" max="12541" width="2" style="6" customWidth="1"/>
    <col min="12542" max="12542" width="9.33203125" style="6"/>
    <col min="12543" max="12544" width="18.33203125" style="6" customWidth="1"/>
    <col min="12545" max="12545" width="19.1640625" style="6" customWidth="1"/>
    <col min="12546" max="12546" width="21.33203125" style="6" customWidth="1"/>
    <col min="12547" max="12547" width="9.1640625" style="6" bestFit="1" customWidth="1"/>
    <col min="12548" max="12548" width="7.6640625" style="6" bestFit="1" customWidth="1"/>
    <col min="12549" max="12786" width="9.33203125" style="6"/>
    <col min="12787" max="12787" width="10.33203125" style="6" customWidth="1"/>
    <col min="12788" max="12789" width="8.33203125" style="6" customWidth="1"/>
    <col min="12790" max="12790" width="9.33203125" style="6"/>
    <col min="12791" max="12791" width="2" style="6" customWidth="1"/>
    <col min="12792" max="12792" width="9.33203125" style="6"/>
    <col min="12793" max="12793" width="13" style="6" customWidth="1"/>
    <col min="12794" max="12794" width="9.33203125" style="6"/>
    <col min="12795" max="12795" width="7.6640625" style="6" customWidth="1"/>
    <col min="12796" max="12796" width="9.1640625" style="6" customWidth="1"/>
    <col min="12797" max="12797" width="2" style="6" customWidth="1"/>
    <col min="12798" max="12798" width="9.33203125" style="6"/>
    <col min="12799" max="12800" width="18.33203125" style="6" customWidth="1"/>
    <col min="12801" max="12801" width="19.1640625" style="6" customWidth="1"/>
    <col min="12802" max="12802" width="21.33203125" style="6" customWidth="1"/>
    <col min="12803" max="12803" width="9.1640625" style="6" bestFit="1" customWidth="1"/>
    <col min="12804" max="12804" width="7.6640625" style="6" bestFit="1" customWidth="1"/>
    <col min="12805" max="13042" width="9.33203125" style="6"/>
    <col min="13043" max="13043" width="10.33203125" style="6" customWidth="1"/>
    <col min="13044" max="13045" width="8.33203125" style="6" customWidth="1"/>
    <col min="13046" max="13046" width="9.33203125" style="6"/>
    <col min="13047" max="13047" width="2" style="6" customWidth="1"/>
    <col min="13048" max="13048" width="9.33203125" style="6"/>
    <col min="13049" max="13049" width="13" style="6" customWidth="1"/>
    <col min="13050" max="13050" width="9.33203125" style="6"/>
    <col min="13051" max="13051" width="7.6640625" style="6" customWidth="1"/>
    <col min="13052" max="13052" width="9.1640625" style="6" customWidth="1"/>
    <col min="13053" max="13053" width="2" style="6" customWidth="1"/>
    <col min="13054" max="13054" width="9.33203125" style="6"/>
    <col min="13055" max="13056" width="18.33203125" style="6" customWidth="1"/>
    <col min="13057" max="13057" width="19.1640625" style="6" customWidth="1"/>
    <col min="13058" max="13058" width="21.33203125" style="6" customWidth="1"/>
    <col min="13059" max="13059" width="9.1640625" style="6" bestFit="1" customWidth="1"/>
    <col min="13060" max="13060" width="7.6640625" style="6" bestFit="1" customWidth="1"/>
    <col min="13061" max="13298" width="9.33203125" style="6"/>
    <col min="13299" max="13299" width="10.33203125" style="6" customWidth="1"/>
    <col min="13300" max="13301" width="8.33203125" style="6" customWidth="1"/>
    <col min="13302" max="13302" width="9.33203125" style="6"/>
    <col min="13303" max="13303" width="2" style="6" customWidth="1"/>
    <col min="13304" max="13304" width="9.33203125" style="6"/>
    <col min="13305" max="13305" width="13" style="6" customWidth="1"/>
    <col min="13306" max="13306" width="9.33203125" style="6"/>
    <col min="13307" max="13307" width="7.6640625" style="6" customWidth="1"/>
    <col min="13308" max="13308" width="9.1640625" style="6" customWidth="1"/>
    <col min="13309" max="13309" width="2" style="6" customWidth="1"/>
    <col min="13310" max="13310" width="9.33203125" style="6"/>
    <col min="13311" max="13312" width="18.33203125" style="6" customWidth="1"/>
    <col min="13313" max="13313" width="19.1640625" style="6" customWidth="1"/>
    <col min="13314" max="13314" width="21.33203125" style="6" customWidth="1"/>
    <col min="13315" max="13315" width="9.1640625" style="6" bestFit="1" customWidth="1"/>
    <col min="13316" max="13316" width="7.6640625" style="6" bestFit="1" customWidth="1"/>
    <col min="13317" max="13554" width="9.33203125" style="6"/>
    <col min="13555" max="13555" width="10.33203125" style="6" customWidth="1"/>
    <col min="13556" max="13557" width="8.33203125" style="6" customWidth="1"/>
    <col min="13558" max="13558" width="9.33203125" style="6"/>
    <col min="13559" max="13559" width="2" style="6" customWidth="1"/>
    <col min="13560" max="13560" width="9.33203125" style="6"/>
    <col min="13561" max="13561" width="13" style="6" customWidth="1"/>
    <col min="13562" max="13562" width="9.33203125" style="6"/>
    <col min="13563" max="13563" width="7.6640625" style="6" customWidth="1"/>
    <col min="13564" max="13564" width="9.1640625" style="6" customWidth="1"/>
    <col min="13565" max="13565" width="2" style="6" customWidth="1"/>
    <col min="13566" max="13566" width="9.33203125" style="6"/>
    <col min="13567" max="13568" width="18.33203125" style="6" customWidth="1"/>
    <col min="13569" max="13569" width="19.1640625" style="6" customWidth="1"/>
    <col min="13570" max="13570" width="21.33203125" style="6" customWidth="1"/>
    <col min="13571" max="13571" width="9.1640625" style="6" bestFit="1" customWidth="1"/>
    <col min="13572" max="13572" width="7.6640625" style="6" bestFit="1" customWidth="1"/>
    <col min="13573" max="13810" width="9.33203125" style="6"/>
    <col min="13811" max="13811" width="10.33203125" style="6" customWidth="1"/>
    <col min="13812" max="13813" width="8.33203125" style="6" customWidth="1"/>
    <col min="13814" max="13814" width="9.33203125" style="6"/>
    <col min="13815" max="13815" width="2" style="6" customWidth="1"/>
    <col min="13816" max="13816" width="9.33203125" style="6"/>
    <col min="13817" max="13817" width="13" style="6" customWidth="1"/>
    <col min="13818" max="13818" width="9.33203125" style="6"/>
    <col min="13819" max="13819" width="7.6640625" style="6" customWidth="1"/>
    <col min="13820" max="13820" width="9.1640625" style="6" customWidth="1"/>
    <col min="13821" max="13821" width="2" style="6" customWidth="1"/>
    <col min="13822" max="13822" width="9.33203125" style="6"/>
    <col min="13823" max="13824" width="18.33203125" style="6" customWidth="1"/>
    <col min="13825" max="13825" width="19.1640625" style="6" customWidth="1"/>
    <col min="13826" max="13826" width="21.33203125" style="6" customWidth="1"/>
    <col min="13827" max="13827" width="9.1640625" style="6" bestFit="1" customWidth="1"/>
    <col min="13828" max="13828" width="7.6640625" style="6" bestFit="1" customWidth="1"/>
    <col min="13829" max="14066" width="9.33203125" style="6"/>
    <col min="14067" max="14067" width="10.33203125" style="6" customWidth="1"/>
    <col min="14068" max="14069" width="8.33203125" style="6" customWidth="1"/>
    <col min="14070" max="14070" width="9.33203125" style="6"/>
    <col min="14071" max="14071" width="2" style="6" customWidth="1"/>
    <col min="14072" max="14072" width="9.33203125" style="6"/>
    <col min="14073" max="14073" width="13" style="6" customWidth="1"/>
    <col min="14074" max="14074" width="9.33203125" style="6"/>
    <col min="14075" max="14075" width="7.6640625" style="6" customWidth="1"/>
    <col min="14076" max="14076" width="9.1640625" style="6" customWidth="1"/>
    <col min="14077" max="14077" width="2" style="6" customWidth="1"/>
    <col min="14078" max="14078" width="9.33203125" style="6"/>
    <col min="14079" max="14080" width="18.33203125" style="6" customWidth="1"/>
    <col min="14081" max="14081" width="19.1640625" style="6" customWidth="1"/>
    <col min="14082" max="14082" width="21.33203125" style="6" customWidth="1"/>
    <col min="14083" max="14083" width="9.1640625" style="6" bestFit="1" customWidth="1"/>
    <col min="14084" max="14084" width="7.6640625" style="6" bestFit="1" customWidth="1"/>
    <col min="14085" max="14322" width="9.33203125" style="6"/>
    <col min="14323" max="14323" width="10.33203125" style="6" customWidth="1"/>
    <col min="14324" max="14325" width="8.33203125" style="6" customWidth="1"/>
    <col min="14326" max="14326" width="9.33203125" style="6"/>
    <col min="14327" max="14327" width="2" style="6" customWidth="1"/>
    <col min="14328" max="14328" width="9.33203125" style="6"/>
    <col min="14329" max="14329" width="13" style="6" customWidth="1"/>
    <col min="14330" max="14330" width="9.33203125" style="6"/>
    <col min="14331" max="14331" width="7.6640625" style="6" customWidth="1"/>
    <col min="14332" max="14332" width="9.1640625" style="6" customWidth="1"/>
    <col min="14333" max="14333" width="2" style="6" customWidth="1"/>
    <col min="14334" max="14334" width="9.33203125" style="6"/>
    <col min="14335" max="14336" width="18.33203125" style="6" customWidth="1"/>
    <col min="14337" max="14337" width="19.1640625" style="6" customWidth="1"/>
    <col min="14338" max="14338" width="21.33203125" style="6" customWidth="1"/>
    <col min="14339" max="14339" width="9.1640625" style="6" bestFit="1" customWidth="1"/>
    <col min="14340" max="14340" width="7.6640625" style="6" bestFit="1" customWidth="1"/>
    <col min="14341" max="14578" width="9.33203125" style="6"/>
    <col min="14579" max="14579" width="10.33203125" style="6" customWidth="1"/>
    <col min="14580" max="14581" width="8.33203125" style="6" customWidth="1"/>
    <col min="14582" max="14582" width="9.33203125" style="6"/>
    <col min="14583" max="14583" width="2" style="6" customWidth="1"/>
    <col min="14584" max="14584" width="9.33203125" style="6"/>
    <col min="14585" max="14585" width="13" style="6" customWidth="1"/>
    <col min="14586" max="14586" width="9.33203125" style="6"/>
    <col min="14587" max="14587" width="7.6640625" style="6" customWidth="1"/>
    <col min="14588" max="14588" width="9.1640625" style="6" customWidth="1"/>
    <col min="14589" max="14589" width="2" style="6" customWidth="1"/>
    <col min="14590" max="14590" width="9.33203125" style="6"/>
    <col min="14591" max="14592" width="18.33203125" style="6" customWidth="1"/>
    <col min="14593" max="14593" width="19.1640625" style="6" customWidth="1"/>
    <col min="14594" max="14594" width="21.33203125" style="6" customWidth="1"/>
    <col min="14595" max="14595" width="9.1640625" style="6" bestFit="1" customWidth="1"/>
    <col min="14596" max="14596" width="7.6640625" style="6" bestFit="1" customWidth="1"/>
    <col min="14597" max="14834" width="9.33203125" style="6"/>
    <col min="14835" max="14835" width="10.33203125" style="6" customWidth="1"/>
    <col min="14836" max="14837" width="8.33203125" style="6" customWidth="1"/>
    <col min="14838" max="14838" width="9.33203125" style="6"/>
    <col min="14839" max="14839" width="2" style="6" customWidth="1"/>
    <col min="14840" max="14840" width="9.33203125" style="6"/>
    <col min="14841" max="14841" width="13" style="6" customWidth="1"/>
    <col min="14842" max="14842" width="9.33203125" style="6"/>
    <col min="14843" max="14843" width="7.6640625" style="6" customWidth="1"/>
    <col min="14844" max="14844" width="9.1640625" style="6" customWidth="1"/>
    <col min="14845" max="14845" width="2" style="6" customWidth="1"/>
    <col min="14846" max="14846" width="9.33203125" style="6"/>
    <col min="14847" max="14848" width="18.33203125" style="6" customWidth="1"/>
    <col min="14849" max="14849" width="19.1640625" style="6" customWidth="1"/>
    <col min="14850" max="14850" width="21.33203125" style="6" customWidth="1"/>
    <col min="14851" max="14851" width="9.1640625" style="6" bestFit="1" customWidth="1"/>
    <col min="14852" max="14852" width="7.6640625" style="6" bestFit="1" customWidth="1"/>
    <col min="14853" max="15090" width="9.33203125" style="6"/>
    <col min="15091" max="15091" width="10.33203125" style="6" customWidth="1"/>
    <col min="15092" max="15093" width="8.33203125" style="6" customWidth="1"/>
    <col min="15094" max="15094" width="9.33203125" style="6"/>
    <col min="15095" max="15095" width="2" style="6" customWidth="1"/>
    <col min="15096" max="15096" width="9.33203125" style="6"/>
    <col min="15097" max="15097" width="13" style="6" customWidth="1"/>
    <col min="15098" max="15098" width="9.33203125" style="6"/>
    <col min="15099" max="15099" width="7.6640625" style="6" customWidth="1"/>
    <col min="15100" max="15100" width="9.1640625" style="6" customWidth="1"/>
    <col min="15101" max="15101" width="2" style="6" customWidth="1"/>
    <col min="15102" max="15102" width="9.33203125" style="6"/>
    <col min="15103" max="15104" width="18.33203125" style="6" customWidth="1"/>
    <col min="15105" max="15105" width="19.1640625" style="6" customWidth="1"/>
    <col min="15106" max="15106" width="21.33203125" style="6" customWidth="1"/>
    <col min="15107" max="15107" width="9.1640625" style="6" bestFit="1" customWidth="1"/>
    <col min="15108" max="15108" width="7.6640625" style="6" bestFit="1" customWidth="1"/>
    <col min="15109" max="15346" width="9.33203125" style="6"/>
    <col min="15347" max="15347" width="10.33203125" style="6" customWidth="1"/>
    <col min="15348" max="15349" width="8.33203125" style="6" customWidth="1"/>
    <col min="15350" max="15350" width="9.33203125" style="6"/>
    <col min="15351" max="15351" width="2" style="6" customWidth="1"/>
    <col min="15352" max="15352" width="9.33203125" style="6"/>
    <col min="15353" max="15353" width="13" style="6" customWidth="1"/>
    <col min="15354" max="15354" width="9.33203125" style="6"/>
    <col min="15355" max="15355" width="7.6640625" style="6" customWidth="1"/>
    <col min="15356" max="15356" width="9.1640625" style="6" customWidth="1"/>
    <col min="15357" max="15357" width="2" style="6" customWidth="1"/>
    <col min="15358" max="15358" width="9.33203125" style="6"/>
    <col min="15359" max="15360" width="18.33203125" style="6" customWidth="1"/>
    <col min="15361" max="15361" width="19.1640625" style="6" customWidth="1"/>
    <col min="15362" max="15362" width="21.33203125" style="6" customWidth="1"/>
    <col min="15363" max="15363" width="9.1640625" style="6" bestFit="1" customWidth="1"/>
    <col min="15364" max="15364" width="7.6640625" style="6" bestFit="1" customWidth="1"/>
    <col min="15365" max="15602" width="9.33203125" style="6"/>
    <col min="15603" max="15603" width="10.33203125" style="6" customWidth="1"/>
    <col min="15604" max="15605" width="8.33203125" style="6" customWidth="1"/>
    <col min="15606" max="15606" width="9.33203125" style="6"/>
    <col min="15607" max="15607" width="2" style="6" customWidth="1"/>
    <col min="15608" max="15608" width="9.33203125" style="6"/>
    <col min="15609" max="15609" width="13" style="6" customWidth="1"/>
    <col min="15610" max="15610" width="9.33203125" style="6"/>
    <col min="15611" max="15611" width="7.6640625" style="6" customWidth="1"/>
    <col min="15612" max="15612" width="9.1640625" style="6" customWidth="1"/>
    <col min="15613" max="15613" width="2" style="6" customWidth="1"/>
    <col min="15614" max="15614" width="9.33203125" style="6"/>
    <col min="15615" max="15616" width="18.33203125" style="6" customWidth="1"/>
    <col min="15617" max="15617" width="19.1640625" style="6" customWidth="1"/>
    <col min="15618" max="15618" width="21.33203125" style="6" customWidth="1"/>
    <col min="15619" max="15619" width="9.1640625" style="6" bestFit="1" customWidth="1"/>
    <col min="15620" max="15620" width="7.6640625" style="6" bestFit="1" customWidth="1"/>
    <col min="15621" max="15858" width="9.33203125" style="6"/>
    <col min="15859" max="15859" width="10.33203125" style="6" customWidth="1"/>
    <col min="15860" max="15861" width="8.33203125" style="6" customWidth="1"/>
    <col min="15862" max="15862" width="9.33203125" style="6"/>
    <col min="15863" max="15863" width="2" style="6" customWidth="1"/>
    <col min="15864" max="15864" width="9.33203125" style="6"/>
    <col min="15865" max="15865" width="13" style="6" customWidth="1"/>
    <col min="15866" max="15866" width="9.33203125" style="6"/>
    <col min="15867" max="15867" width="7.6640625" style="6" customWidth="1"/>
    <col min="15868" max="15868" width="9.1640625" style="6" customWidth="1"/>
    <col min="15869" max="15869" width="2" style="6" customWidth="1"/>
    <col min="15870" max="15870" width="9.33203125" style="6"/>
    <col min="15871" max="15872" width="18.33203125" style="6" customWidth="1"/>
    <col min="15873" max="15873" width="19.1640625" style="6" customWidth="1"/>
    <col min="15874" max="15874" width="21.33203125" style="6" customWidth="1"/>
    <col min="15875" max="15875" width="9.1640625" style="6" bestFit="1" customWidth="1"/>
    <col min="15876" max="15876" width="7.6640625" style="6" bestFit="1" customWidth="1"/>
    <col min="15877" max="16114" width="9.33203125" style="6"/>
    <col min="16115" max="16115" width="10.33203125" style="6" customWidth="1"/>
    <col min="16116" max="16117" width="8.33203125" style="6" customWidth="1"/>
    <col min="16118" max="16118" width="9.33203125" style="6"/>
    <col min="16119" max="16119" width="2" style="6" customWidth="1"/>
    <col min="16120" max="16120" width="9.33203125" style="6"/>
    <col min="16121" max="16121" width="13" style="6" customWidth="1"/>
    <col min="16122" max="16122" width="9.33203125" style="6"/>
    <col min="16123" max="16123" width="7.6640625" style="6" customWidth="1"/>
    <col min="16124" max="16124" width="9.1640625" style="6" customWidth="1"/>
    <col min="16125" max="16125" width="2" style="6" customWidth="1"/>
    <col min="16126" max="16126" width="9.33203125" style="6"/>
    <col min="16127" max="16128" width="18.33203125" style="6" customWidth="1"/>
    <col min="16129" max="16129" width="19.1640625" style="6" customWidth="1"/>
    <col min="16130" max="16130" width="21.33203125" style="6" customWidth="1"/>
    <col min="16131" max="16131" width="9.1640625" style="6" bestFit="1" customWidth="1"/>
    <col min="16132" max="16132" width="7.6640625" style="6" bestFit="1" customWidth="1"/>
    <col min="16133" max="16369" width="9.33203125" style="6"/>
    <col min="16370" max="16384" width="10.33203125" style="6" customWidth="1"/>
  </cols>
  <sheetData>
    <row r="1" spans="1:11">
      <c r="A1" s="1" t="s">
        <v>0</v>
      </c>
    </row>
    <row r="2" spans="1:11">
      <c r="A2" s="1" t="s">
        <v>129</v>
      </c>
    </row>
    <row r="3" spans="1:11">
      <c r="A3" s="52" t="s">
        <v>49</v>
      </c>
    </row>
    <row r="4" spans="1:11" ht="22.5" customHeight="1">
      <c r="A4" s="53" t="s">
        <v>97</v>
      </c>
      <c r="C4" s="54"/>
      <c r="D4" s="54"/>
      <c r="E4" s="54"/>
      <c r="F4" s="54"/>
    </row>
    <row r="5" spans="1:11">
      <c r="A5" s="53"/>
    </row>
    <row r="6" spans="1:11">
      <c r="A6" s="53" t="s">
        <v>102</v>
      </c>
      <c r="C6" s="55"/>
      <c r="D6" s="55"/>
      <c r="E6" s="55"/>
      <c r="F6" s="55"/>
    </row>
    <row r="7" spans="1:11">
      <c r="A7" s="56" t="s">
        <v>95</v>
      </c>
    </row>
    <row r="8" spans="1:11">
      <c r="A8" s="53" t="s">
        <v>21</v>
      </c>
    </row>
    <row r="9" spans="1:11">
      <c r="A9" s="53" t="s">
        <v>21</v>
      </c>
    </row>
    <row r="10" spans="1:11">
      <c r="A10" s="15"/>
    </row>
    <row r="11" spans="1:11" ht="34.5" customHeight="1">
      <c r="B11" s="57"/>
      <c r="C11" s="97" t="s">
        <v>99</v>
      </c>
      <c r="D11" s="97" t="s">
        <v>100</v>
      </c>
      <c r="E11" s="97" t="s">
        <v>101</v>
      </c>
      <c r="F11" s="58"/>
    </row>
    <row r="12" spans="1:11">
      <c r="B12" s="98" t="s">
        <v>94</v>
      </c>
      <c r="C12" s="59">
        <v>2.62</v>
      </c>
      <c r="D12" s="59">
        <v>2.15</v>
      </c>
      <c r="E12" s="59">
        <v>0.47</v>
      </c>
      <c r="F12" s="60"/>
      <c r="I12" s="59"/>
      <c r="J12" s="59"/>
      <c r="K12" s="59"/>
    </row>
    <row r="13" spans="1:11">
      <c r="B13" s="99" t="s">
        <v>93</v>
      </c>
      <c r="C13" s="59">
        <v>2.56</v>
      </c>
      <c r="D13" s="59">
        <v>2.1</v>
      </c>
      <c r="E13" s="59">
        <v>0.46</v>
      </c>
      <c r="F13" s="60"/>
      <c r="I13" s="59"/>
      <c r="J13" s="59"/>
      <c r="K13" s="59"/>
    </row>
    <row r="14" spans="1:11">
      <c r="B14" s="98" t="s">
        <v>92</v>
      </c>
      <c r="C14" s="59">
        <v>2.4900000000000002</v>
      </c>
      <c r="D14" s="59">
        <v>2.04</v>
      </c>
      <c r="E14" s="59">
        <v>0.44</v>
      </c>
      <c r="F14" s="60"/>
      <c r="I14" s="59"/>
      <c r="J14" s="59"/>
      <c r="K14" s="59"/>
    </row>
    <row r="15" spans="1:11">
      <c r="B15" s="99" t="s">
        <v>91</v>
      </c>
      <c r="C15" s="59">
        <v>2.41</v>
      </c>
      <c r="D15" s="59">
        <v>1.98</v>
      </c>
      <c r="E15" s="59">
        <v>0.43</v>
      </c>
      <c r="F15" s="60"/>
      <c r="I15" s="59"/>
      <c r="J15" s="59"/>
      <c r="K15" s="59"/>
    </row>
    <row r="16" spans="1:11">
      <c r="B16" s="98" t="s">
        <v>90</v>
      </c>
      <c r="C16" s="59">
        <v>2.37</v>
      </c>
      <c r="D16" s="59">
        <v>1.94</v>
      </c>
      <c r="E16" s="59">
        <v>0.46</v>
      </c>
      <c r="F16" s="60"/>
      <c r="I16" s="59"/>
      <c r="J16" s="59"/>
      <c r="K16" s="59"/>
    </row>
    <row r="17" spans="2:11">
      <c r="B17" s="99" t="s">
        <v>89</v>
      </c>
      <c r="C17" s="59">
        <v>2.2999999999999998</v>
      </c>
      <c r="D17" s="59">
        <v>1.89</v>
      </c>
      <c r="E17" s="59">
        <v>0.45</v>
      </c>
      <c r="F17" s="60"/>
      <c r="I17" s="59"/>
      <c r="J17" s="59"/>
      <c r="K17" s="59"/>
    </row>
    <row r="18" spans="2:11">
      <c r="B18" s="98" t="s">
        <v>88</v>
      </c>
      <c r="C18" s="59">
        <v>2.23</v>
      </c>
      <c r="D18" s="59">
        <v>1.83</v>
      </c>
      <c r="E18" s="59">
        <v>0.44</v>
      </c>
      <c r="F18" s="60"/>
      <c r="I18" s="59"/>
      <c r="J18" s="59"/>
      <c r="K18" s="59"/>
    </row>
    <row r="19" spans="2:11">
      <c r="B19" s="99" t="s">
        <v>87</v>
      </c>
      <c r="C19" s="59">
        <v>2.1800000000000002</v>
      </c>
      <c r="D19" s="59">
        <v>1.79</v>
      </c>
      <c r="E19" s="59">
        <v>0.43</v>
      </c>
      <c r="F19" s="60"/>
      <c r="I19" s="59"/>
      <c r="J19" s="59"/>
      <c r="K19" s="59"/>
    </row>
    <row r="20" spans="2:11">
      <c r="B20" s="98" t="s">
        <v>86</v>
      </c>
      <c r="C20" s="59">
        <v>2.38</v>
      </c>
      <c r="D20" s="59">
        <v>1.93</v>
      </c>
      <c r="E20" s="59">
        <v>0.45</v>
      </c>
      <c r="F20" s="60"/>
      <c r="I20" s="59"/>
      <c r="J20" s="59"/>
      <c r="K20" s="59"/>
    </row>
    <row r="21" spans="2:11">
      <c r="B21" s="99" t="s">
        <v>85</v>
      </c>
      <c r="C21" s="59">
        <v>2.2999999999999998</v>
      </c>
      <c r="D21" s="59">
        <v>1.86</v>
      </c>
      <c r="E21" s="59">
        <v>0.44</v>
      </c>
      <c r="F21" s="60"/>
      <c r="I21" s="59"/>
      <c r="J21" s="59"/>
      <c r="K21" s="59"/>
    </row>
    <row r="22" spans="2:11">
      <c r="B22" s="98" t="s">
        <v>84</v>
      </c>
      <c r="C22" s="59">
        <v>2.23</v>
      </c>
      <c r="D22" s="59">
        <v>1.81</v>
      </c>
      <c r="E22" s="59">
        <v>0.43</v>
      </c>
      <c r="F22" s="60"/>
      <c r="I22" s="59"/>
      <c r="J22" s="59"/>
      <c r="K22" s="59"/>
    </row>
    <row r="23" spans="2:11">
      <c r="B23" s="99" t="s">
        <v>83</v>
      </c>
      <c r="C23" s="59">
        <v>2.16</v>
      </c>
      <c r="D23" s="59">
        <v>1.75</v>
      </c>
      <c r="E23" s="59">
        <v>0.41</v>
      </c>
      <c r="F23" s="60"/>
      <c r="I23" s="59"/>
      <c r="J23" s="59"/>
      <c r="K23" s="59"/>
    </row>
    <row r="24" spans="2:11">
      <c r="B24" s="98" t="s">
        <v>82</v>
      </c>
      <c r="C24" s="59">
        <v>2.83</v>
      </c>
      <c r="D24" s="59">
        <v>2.33</v>
      </c>
      <c r="E24" s="59">
        <v>0.5</v>
      </c>
      <c r="F24" s="60"/>
      <c r="I24" s="59"/>
      <c r="J24" s="59"/>
      <c r="K24" s="59"/>
    </row>
    <row r="25" spans="2:11">
      <c r="B25" s="99" t="s">
        <v>81</v>
      </c>
      <c r="C25" s="59">
        <v>2.75</v>
      </c>
      <c r="D25" s="59">
        <v>2.2599999999999998</v>
      </c>
      <c r="E25" s="59">
        <v>0.48</v>
      </c>
      <c r="F25" s="60"/>
      <c r="I25" s="59"/>
      <c r="J25" s="59"/>
      <c r="K25" s="59"/>
    </row>
    <row r="26" spans="2:11">
      <c r="B26" s="98" t="s">
        <v>80</v>
      </c>
      <c r="C26" s="59">
        <v>2.67</v>
      </c>
      <c r="D26" s="59">
        <v>2.2000000000000002</v>
      </c>
      <c r="E26" s="59">
        <v>0.47</v>
      </c>
      <c r="F26" s="60"/>
      <c r="I26" s="59"/>
      <c r="J26" s="59"/>
      <c r="K26" s="59"/>
    </row>
    <row r="27" spans="2:11">
      <c r="B27" s="99" t="s">
        <v>79</v>
      </c>
      <c r="C27" s="59">
        <v>2.6</v>
      </c>
      <c r="D27" s="59">
        <v>2.14</v>
      </c>
      <c r="E27" s="59">
        <v>0.46</v>
      </c>
      <c r="F27" s="60"/>
      <c r="I27" s="59"/>
      <c r="J27" s="59"/>
      <c r="K27" s="59"/>
    </row>
    <row r="28" spans="2:11">
      <c r="B28" s="98" t="s">
        <v>78</v>
      </c>
      <c r="C28" s="59">
        <v>3.57</v>
      </c>
      <c r="D28" s="59">
        <v>2.97</v>
      </c>
      <c r="E28" s="59">
        <v>0.6</v>
      </c>
      <c r="F28" s="60"/>
      <c r="I28" s="59"/>
      <c r="J28" s="59"/>
      <c r="K28" s="59"/>
    </row>
    <row r="29" spans="2:11">
      <c r="B29" s="99" t="s">
        <v>77</v>
      </c>
      <c r="C29" s="59">
        <v>3.56</v>
      </c>
      <c r="D29" s="59">
        <v>2.95</v>
      </c>
      <c r="E29" s="59">
        <v>0.57999999999999996</v>
      </c>
      <c r="F29" s="60"/>
      <c r="I29" s="59"/>
      <c r="J29" s="59"/>
      <c r="K29" s="59"/>
    </row>
    <row r="30" spans="2:11">
      <c r="B30" s="98" t="s">
        <v>76</v>
      </c>
      <c r="C30" s="59">
        <v>3.56</v>
      </c>
      <c r="D30" s="59">
        <v>2.97</v>
      </c>
      <c r="E30" s="59">
        <v>0.56999999999999995</v>
      </c>
      <c r="F30" s="60"/>
      <c r="I30" s="59"/>
      <c r="J30" s="59"/>
      <c r="K30" s="59"/>
    </row>
    <row r="31" spans="2:11">
      <c r="B31" s="99" t="s">
        <v>75</v>
      </c>
      <c r="C31" s="59">
        <v>3.45</v>
      </c>
      <c r="D31" s="59">
        <v>2.92</v>
      </c>
      <c r="E31" s="59">
        <v>0.54</v>
      </c>
      <c r="F31" s="60"/>
      <c r="I31" s="59"/>
      <c r="J31" s="59"/>
      <c r="K31" s="59"/>
    </row>
    <row r="32" spans="2:11">
      <c r="B32" s="98" t="s">
        <v>74</v>
      </c>
      <c r="C32" s="59">
        <v>5.07</v>
      </c>
      <c r="D32" s="59">
        <v>4.62</v>
      </c>
      <c r="E32" s="59">
        <v>0.45</v>
      </c>
      <c r="F32" s="60"/>
      <c r="I32" s="59"/>
      <c r="J32" s="59"/>
      <c r="K32" s="59"/>
    </row>
    <row r="33" spans="2:11">
      <c r="B33" s="99" t="s">
        <v>73</v>
      </c>
      <c r="C33" s="59">
        <v>5.18</v>
      </c>
      <c r="D33" s="59">
        <v>4.7300000000000004</v>
      </c>
      <c r="E33" s="59">
        <v>0.45</v>
      </c>
      <c r="F33" s="60"/>
      <c r="I33" s="59"/>
      <c r="J33" s="59"/>
      <c r="K33" s="59"/>
    </row>
    <row r="34" spans="2:11">
      <c r="B34" s="98" t="s">
        <v>72</v>
      </c>
      <c r="C34" s="59">
        <v>7.03</v>
      </c>
      <c r="D34" s="59">
        <v>6.58</v>
      </c>
      <c r="E34" s="59">
        <v>0.45</v>
      </c>
      <c r="F34" s="60"/>
      <c r="I34" s="59"/>
      <c r="J34" s="59"/>
      <c r="K34" s="59"/>
    </row>
    <row r="35" spans="2:11">
      <c r="B35" s="99" t="s">
        <v>71</v>
      </c>
      <c r="C35" s="59">
        <v>8.9499999999999993</v>
      </c>
      <c r="D35" s="59">
        <v>8.49</v>
      </c>
      <c r="E35" s="59">
        <v>0.45</v>
      </c>
      <c r="F35" s="60"/>
      <c r="I35" s="59"/>
      <c r="J35" s="59"/>
      <c r="K35" s="59"/>
    </row>
    <row r="36" spans="2:11">
      <c r="B36" s="98" t="s">
        <v>70</v>
      </c>
      <c r="C36" s="59">
        <v>5.26</v>
      </c>
      <c r="D36" s="59">
        <v>4.79</v>
      </c>
      <c r="E36" s="59">
        <v>0.47</v>
      </c>
      <c r="F36" s="60"/>
      <c r="I36" s="59"/>
      <c r="J36" s="59"/>
      <c r="K36" s="59"/>
    </row>
    <row r="37" spans="2:11">
      <c r="B37" s="99" t="s">
        <v>69</v>
      </c>
      <c r="C37" s="59">
        <v>5.07</v>
      </c>
      <c r="D37" s="59">
        <v>4.5999999999999996</v>
      </c>
      <c r="E37" s="59">
        <v>0.47</v>
      </c>
      <c r="F37" s="60"/>
      <c r="I37" s="59"/>
      <c r="J37" s="59"/>
      <c r="K37" s="59"/>
    </row>
    <row r="38" spans="2:11">
      <c r="B38" s="98" t="s">
        <v>68</v>
      </c>
      <c r="C38" s="59">
        <v>5.95</v>
      </c>
      <c r="D38" s="59">
        <v>5.48</v>
      </c>
      <c r="E38" s="59">
        <v>0.47</v>
      </c>
      <c r="F38" s="60"/>
      <c r="I38" s="59"/>
      <c r="J38" s="59"/>
      <c r="K38" s="59"/>
    </row>
    <row r="39" spans="2:11">
      <c r="B39" s="98" t="s">
        <v>103</v>
      </c>
      <c r="C39" s="59">
        <v>5.86</v>
      </c>
      <c r="D39" s="59">
        <v>5.39</v>
      </c>
      <c r="E39" s="59">
        <v>0.47</v>
      </c>
      <c r="F39" s="60"/>
      <c r="I39" s="59"/>
      <c r="J39" s="59"/>
      <c r="K39" s="59"/>
    </row>
    <row r="40" spans="2:11">
      <c r="B40" s="100" t="s">
        <v>119</v>
      </c>
      <c r="C40" s="59">
        <v>5.03</v>
      </c>
      <c r="D40" s="59">
        <v>4.54</v>
      </c>
      <c r="E40" s="59">
        <v>0.49</v>
      </c>
      <c r="F40" s="60"/>
    </row>
    <row r="41" spans="2:11">
      <c r="B41" s="100" t="s">
        <v>118</v>
      </c>
      <c r="C41" s="59">
        <v>4.82</v>
      </c>
      <c r="D41" s="59">
        <v>4.34</v>
      </c>
      <c r="E41" s="59">
        <v>0.48</v>
      </c>
      <c r="F41" s="60"/>
    </row>
    <row r="47" spans="2:11">
      <c r="C47" s="51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E138"/>
  <sheetViews>
    <sheetView zoomScaleNormal="100" workbookViewId="0">
      <pane xSplit="2" ySplit="14" topLeftCell="C96" activePane="bottomRight" state="frozen"/>
      <selection pane="topRight"/>
      <selection pane="bottomLeft"/>
      <selection pane="bottomRight"/>
    </sheetView>
  </sheetViews>
  <sheetFormatPr defaultRowHeight="11.25"/>
  <cols>
    <col min="1" max="1" width="12" style="5" customWidth="1"/>
    <col min="2" max="2" width="10" style="5" customWidth="1"/>
    <col min="3" max="3" width="31.6640625" style="8" customWidth="1"/>
    <col min="4" max="4" width="27.1640625" style="8" customWidth="1"/>
    <col min="5" max="5" width="2.33203125" style="5" customWidth="1"/>
    <col min="6" max="16384" width="9.33203125" style="5"/>
  </cols>
  <sheetData>
    <row r="1" spans="1:5">
      <c r="A1" s="1" t="s">
        <v>0</v>
      </c>
    </row>
    <row r="2" spans="1:5">
      <c r="A2" s="1" t="s">
        <v>129</v>
      </c>
    </row>
    <row r="3" spans="1:5">
      <c r="A3" s="1" t="s">
        <v>38</v>
      </c>
    </row>
    <row r="4" spans="1:5">
      <c r="A4" s="5" t="s">
        <v>8</v>
      </c>
    </row>
    <row r="6" spans="1:5">
      <c r="A6" s="5" t="s">
        <v>108</v>
      </c>
    </row>
    <row r="7" spans="1:5">
      <c r="A7" s="5" t="s">
        <v>125</v>
      </c>
    </row>
    <row r="8" spans="1:5">
      <c r="A8" s="5" t="s">
        <v>19</v>
      </c>
    </row>
    <row r="10" spans="1:5">
      <c r="A10" s="1"/>
    </row>
    <row r="11" spans="1:5">
      <c r="B11" s="1"/>
      <c r="C11" s="14"/>
      <c r="D11" s="14"/>
    </row>
    <row r="12" spans="1:5">
      <c r="B12" s="1"/>
      <c r="C12" s="48"/>
      <c r="D12" s="48"/>
    </row>
    <row r="13" spans="1:5" ht="12.75" customHeight="1">
      <c r="C13" s="95"/>
      <c r="D13" s="95"/>
    </row>
    <row r="14" spans="1:5" ht="24.75" customHeight="1">
      <c r="B14" s="9"/>
      <c r="C14" s="95" t="s">
        <v>4</v>
      </c>
      <c r="D14" s="95" t="s">
        <v>10</v>
      </c>
    </row>
    <row r="15" spans="1:5" ht="15" customHeight="1">
      <c r="A15" s="49">
        <v>37270.75</v>
      </c>
      <c r="B15" s="1"/>
      <c r="C15" s="32">
        <v>7.27</v>
      </c>
      <c r="D15" s="32">
        <v>-24.52</v>
      </c>
      <c r="E15" s="26"/>
    </row>
    <row r="16" spans="1:5">
      <c r="A16" s="49">
        <v>37301.1875</v>
      </c>
      <c r="B16" s="1"/>
      <c r="C16" s="32">
        <v>3.38</v>
      </c>
      <c r="D16" s="32">
        <v>-31.58</v>
      </c>
      <c r="E16" s="26"/>
    </row>
    <row r="17" spans="1:5">
      <c r="A17" s="49">
        <v>37331.625</v>
      </c>
      <c r="B17" s="1"/>
      <c r="C17" s="32">
        <v>2.4700000000000002</v>
      </c>
      <c r="D17" s="32">
        <v>-6.83</v>
      </c>
      <c r="E17" s="26"/>
    </row>
    <row r="18" spans="1:5">
      <c r="A18" s="49">
        <v>37362.0625</v>
      </c>
      <c r="B18" s="1"/>
      <c r="C18" s="32">
        <v>-4.66</v>
      </c>
      <c r="D18" s="32">
        <v>-4.93</v>
      </c>
      <c r="E18" s="26"/>
    </row>
    <row r="19" spans="1:5">
      <c r="A19" s="49">
        <v>37392.5</v>
      </c>
      <c r="B19" s="1"/>
      <c r="C19" s="32">
        <v>-14.15</v>
      </c>
      <c r="D19" s="32">
        <v>-11.93</v>
      </c>
      <c r="E19" s="26"/>
    </row>
    <row r="20" spans="1:5">
      <c r="A20" s="49">
        <v>37422.9375</v>
      </c>
      <c r="B20" s="1">
        <v>2002</v>
      </c>
      <c r="C20" s="32">
        <v>-16.55</v>
      </c>
      <c r="D20" s="32">
        <v>-11.68</v>
      </c>
      <c r="E20" s="26"/>
    </row>
    <row r="21" spans="1:5">
      <c r="A21" s="49">
        <v>37453.375</v>
      </c>
      <c r="B21" s="1"/>
      <c r="C21" s="32">
        <v>-18.510000000000002</v>
      </c>
      <c r="D21" s="32">
        <v>-21.55</v>
      </c>
      <c r="E21" s="26"/>
    </row>
    <row r="22" spans="1:5">
      <c r="A22" s="49">
        <v>37483.8125</v>
      </c>
      <c r="B22" s="1"/>
      <c r="C22" s="32">
        <v>-17.989999999999998</v>
      </c>
      <c r="D22" s="32">
        <v>-18.899999999999999</v>
      </c>
      <c r="E22" s="26"/>
    </row>
    <row r="23" spans="1:5">
      <c r="A23" s="49">
        <v>37514.25</v>
      </c>
      <c r="B23" s="1"/>
      <c r="C23" s="32">
        <v>-14.24</v>
      </c>
      <c r="D23" s="32">
        <v>-17.190000000000001</v>
      </c>
      <c r="E23" s="26"/>
    </row>
    <row r="24" spans="1:5">
      <c r="A24" s="49">
        <v>37544.6875</v>
      </c>
      <c r="B24" s="1"/>
      <c r="C24" s="32">
        <v>-8.73</v>
      </c>
      <c r="D24" s="32">
        <v>-14.6</v>
      </c>
      <c r="E24" s="26"/>
    </row>
    <row r="25" spans="1:5">
      <c r="A25" s="49">
        <v>37575.125</v>
      </c>
      <c r="B25" s="1"/>
      <c r="C25" s="32">
        <v>-6.05</v>
      </c>
      <c r="D25" s="32">
        <v>-3.89</v>
      </c>
      <c r="E25" s="26"/>
    </row>
    <row r="26" spans="1:5">
      <c r="A26" s="49">
        <v>37605.5625</v>
      </c>
      <c r="B26" s="1"/>
      <c r="C26" s="32">
        <v>-0.35</v>
      </c>
      <c r="D26" s="32">
        <v>13.39</v>
      </c>
      <c r="E26" s="26"/>
    </row>
    <row r="27" spans="1:5" ht="15" customHeight="1">
      <c r="A27" s="49">
        <v>37636</v>
      </c>
      <c r="B27" s="1"/>
      <c r="C27" s="32">
        <v>3.28</v>
      </c>
      <c r="D27" s="32">
        <v>13.99</v>
      </c>
      <c r="E27" s="26"/>
    </row>
    <row r="28" spans="1:5">
      <c r="A28" s="49">
        <v>37666.4375</v>
      </c>
      <c r="B28" s="1"/>
      <c r="C28" s="32">
        <v>-0.8</v>
      </c>
      <c r="D28" s="32">
        <v>12.36</v>
      </c>
      <c r="E28" s="26"/>
    </row>
    <row r="29" spans="1:5">
      <c r="A29" s="49">
        <v>37696.875</v>
      </c>
      <c r="B29" s="1"/>
      <c r="C29" s="32">
        <v>-2.81</v>
      </c>
      <c r="D29" s="32">
        <v>-6.95</v>
      </c>
      <c r="E29" s="26"/>
    </row>
    <row r="30" spans="1:5">
      <c r="A30" s="49">
        <v>37727.8125</v>
      </c>
      <c r="B30" s="1"/>
      <c r="C30" s="32">
        <v>-3.54</v>
      </c>
      <c r="D30" s="32">
        <v>-14.1</v>
      </c>
      <c r="E30" s="26"/>
    </row>
    <row r="31" spans="1:5">
      <c r="A31" s="49">
        <v>37758.25</v>
      </c>
      <c r="B31" s="1"/>
      <c r="C31" s="32">
        <v>-10.55</v>
      </c>
      <c r="D31" s="32">
        <v>-20.48</v>
      </c>
      <c r="E31" s="26"/>
    </row>
    <row r="32" spans="1:5">
      <c r="A32" s="49">
        <v>37788.6875</v>
      </c>
      <c r="B32" s="1">
        <v>2003</v>
      </c>
      <c r="C32" s="32">
        <v>-12.46</v>
      </c>
      <c r="D32" s="32">
        <v>-25.21</v>
      </c>
      <c r="E32" s="26"/>
    </row>
    <row r="33" spans="1:5">
      <c r="A33" s="49">
        <v>37819.125</v>
      </c>
      <c r="B33" s="1"/>
      <c r="C33" s="32">
        <v>-14.13</v>
      </c>
      <c r="D33" s="32">
        <v>-10.26</v>
      </c>
      <c r="E33" s="26"/>
    </row>
    <row r="34" spans="1:5">
      <c r="A34" s="49">
        <v>37850</v>
      </c>
      <c r="B34" s="1"/>
      <c r="C34" s="32">
        <v>-19.25</v>
      </c>
      <c r="D34" s="32">
        <v>-21.78</v>
      </c>
      <c r="E34" s="26"/>
    </row>
    <row r="35" spans="1:5">
      <c r="A35" s="49">
        <v>37881</v>
      </c>
      <c r="B35" s="1"/>
      <c r="C35" s="32">
        <v>-14.4</v>
      </c>
      <c r="D35" s="32">
        <v>-11.26</v>
      </c>
      <c r="E35" s="26"/>
    </row>
    <row r="36" spans="1:5">
      <c r="A36" s="49">
        <v>37911</v>
      </c>
      <c r="B36" s="1"/>
      <c r="C36" s="32">
        <v>-12.82</v>
      </c>
      <c r="D36" s="32">
        <v>-9.0299999999999994</v>
      </c>
      <c r="E36" s="26"/>
    </row>
    <row r="37" spans="1:5">
      <c r="A37" s="49">
        <v>37942</v>
      </c>
      <c r="B37" s="1"/>
      <c r="C37" s="32">
        <v>-8.74</v>
      </c>
      <c r="D37" s="32">
        <v>-3.58</v>
      </c>
      <c r="E37" s="26"/>
    </row>
    <row r="38" spans="1:5">
      <c r="A38" s="49">
        <v>37972</v>
      </c>
      <c r="B38" s="1"/>
      <c r="C38" s="32">
        <v>-2.27</v>
      </c>
      <c r="D38" s="32">
        <v>16.57</v>
      </c>
      <c r="E38" s="26"/>
    </row>
    <row r="39" spans="1:5" ht="15" customHeight="1">
      <c r="A39" s="49">
        <v>38003</v>
      </c>
      <c r="B39" s="1"/>
      <c r="C39" s="32">
        <v>0.27</v>
      </c>
      <c r="D39" s="32">
        <v>20.190000000000001</v>
      </c>
      <c r="E39" s="26"/>
    </row>
    <row r="40" spans="1:5">
      <c r="A40" s="49">
        <v>38034</v>
      </c>
      <c r="B40" s="1"/>
      <c r="C40" s="32">
        <v>3.18</v>
      </c>
      <c r="D40" s="32">
        <v>18.53</v>
      </c>
      <c r="E40" s="26"/>
    </row>
    <row r="41" spans="1:5">
      <c r="A41" s="49">
        <v>38063</v>
      </c>
      <c r="B41" s="1"/>
      <c r="C41" s="32">
        <v>1.96</v>
      </c>
      <c r="D41" s="32">
        <v>19.07</v>
      </c>
      <c r="E41" s="26"/>
    </row>
    <row r="42" spans="1:5">
      <c r="A42" s="49">
        <v>38094</v>
      </c>
      <c r="B42" s="1"/>
      <c r="C42" s="32">
        <v>0.97</v>
      </c>
      <c r="D42" s="32">
        <v>0.59</v>
      </c>
      <c r="E42" s="26"/>
    </row>
    <row r="43" spans="1:5">
      <c r="A43" s="49">
        <v>38124</v>
      </c>
      <c r="B43" s="1"/>
      <c r="C43" s="32">
        <v>-2.4500000000000002</v>
      </c>
      <c r="D43" s="32">
        <v>-2.92</v>
      </c>
      <c r="E43" s="26"/>
    </row>
    <row r="44" spans="1:5">
      <c r="A44" s="49">
        <v>38155</v>
      </c>
      <c r="B44" s="1">
        <v>2004</v>
      </c>
      <c r="C44" s="32">
        <v>-8.6999999999999993</v>
      </c>
      <c r="D44" s="32">
        <v>-2.97</v>
      </c>
      <c r="E44" s="26"/>
    </row>
    <row r="45" spans="1:5">
      <c r="A45" s="49">
        <v>38185</v>
      </c>
      <c r="B45" s="1"/>
      <c r="C45" s="32">
        <v>-15.61</v>
      </c>
      <c r="D45" s="32">
        <v>-15.68</v>
      </c>
      <c r="E45" s="26"/>
    </row>
    <row r="46" spans="1:5">
      <c r="A46" s="49">
        <v>38216</v>
      </c>
      <c r="B46" s="1"/>
      <c r="C46" s="32">
        <v>-10.62</v>
      </c>
      <c r="D46" s="32">
        <v>1.74</v>
      </c>
      <c r="E46" s="26"/>
    </row>
    <row r="47" spans="1:5">
      <c r="A47" s="49">
        <v>38247</v>
      </c>
      <c r="B47" s="1"/>
      <c r="C47" s="32">
        <v>-10.15</v>
      </c>
      <c r="D47" s="32">
        <v>-2.88</v>
      </c>
      <c r="E47" s="26"/>
    </row>
    <row r="48" spans="1:5">
      <c r="A48" s="49">
        <v>38277</v>
      </c>
      <c r="B48" s="1"/>
      <c r="C48" s="32">
        <v>-1.43</v>
      </c>
      <c r="D48" s="32">
        <v>6.06</v>
      </c>
      <c r="E48" s="26"/>
    </row>
    <row r="49" spans="1:5">
      <c r="A49" s="49">
        <v>38308</v>
      </c>
      <c r="B49" s="1"/>
      <c r="C49" s="32">
        <v>4.5599999999999996</v>
      </c>
      <c r="D49" s="32">
        <v>23.2</v>
      </c>
      <c r="E49" s="26"/>
    </row>
    <row r="50" spans="1:5">
      <c r="A50" s="49">
        <v>38338</v>
      </c>
      <c r="B50" s="1"/>
      <c r="C50" s="32">
        <v>8.77</v>
      </c>
      <c r="D50" s="32">
        <v>23.45</v>
      </c>
      <c r="E50" s="26"/>
    </row>
    <row r="51" spans="1:5" ht="15" customHeight="1">
      <c r="A51" s="49">
        <v>38369</v>
      </c>
      <c r="B51" s="1"/>
      <c r="C51" s="32">
        <v>15.04</v>
      </c>
      <c r="D51" s="32">
        <v>29.21</v>
      </c>
      <c r="E51" s="26"/>
    </row>
    <row r="52" spans="1:5">
      <c r="A52" s="49">
        <v>38400</v>
      </c>
      <c r="B52" s="1"/>
      <c r="C52" s="32">
        <v>15.56</v>
      </c>
      <c r="D52" s="32">
        <v>30.4</v>
      </c>
      <c r="E52" s="26"/>
    </row>
    <row r="53" spans="1:5">
      <c r="A53" s="49">
        <v>38428</v>
      </c>
      <c r="B53" s="1"/>
      <c r="C53" s="32">
        <v>16.62</v>
      </c>
      <c r="D53" s="32">
        <v>25.2</v>
      </c>
      <c r="E53" s="26"/>
    </row>
    <row r="54" spans="1:5">
      <c r="A54" s="49">
        <v>38459</v>
      </c>
      <c r="B54" s="1"/>
      <c r="C54" s="32">
        <v>9.6999999999999993</v>
      </c>
      <c r="D54" s="32">
        <v>16.93</v>
      </c>
      <c r="E54" s="26"/>
    </row>
    <row r="55" spans="1:5">
      <c r="A55" s="49">
        <v>38489</v>
      </c>
      <c r="B55" s="1"/>
      <c r="C55" s="32">
        <v>4.8600000000000003</v>
      </c>
      <c r="D55" s="32">
        <v>11.14</v>
      </c>
      <c r="E55" s="26"/>
    </row>
    <row r="56" spans="1:5">
      <c r="A56" s="49">
        <v>38520</v>
      </c>
      <c r="B56" s="1">
        <v>2005</v>
      </c>
      <c r="C56" s="32">
        <v>0.61</v>
      </c>
      <c r="D56" s="32">
        <v>7.41</v>
      </c>
      <c r="E56" s="26"/>
    </row>
    <row r="57" spans="1:5">
      <c r="A57" s="49">
        <v>38550</v>
      </c>
      <c r="B57" s="1"/>
      <c r="C57" s="32">
        <v>-4.97</v>
      </c>
      <c r="D57" s="32">
        <v>0.13</v>
      </c>
      <c r="E57" s="26"/>
    </row>
    <row r="58" spans="1:5">
      <c r="A58" s="49">
        <v>38581</v>
      </c>
      <c r="B58" s="1"/>
      <c r="C58" s="32">
        <v>3.97</v>
      </c>
      <c r="D58" s="32">
        <v>7.58</v>
      </c>
      <c r="E58" s="26"/>
    </row>
    <row r="59" spans="1:5">
      <c r="A59" s="49">
        <v>38612</v>
      </c>
      <c r="B59" s="1"/>
      <c r="C59" s="32">
        <v>2.95</v>
      </c>
      <c r="D59" s="32">
        <v>4.62</v>
      </c>
      <c r="E59" s="26"/>
    </row>
    <row r="60" spans="1:5">
      <c r="A60" s="49">
        <v>38642</v>
      </c>
      <c r="B60" s="1"/>
      <c r="C60" s="32">
        <v>4.99</v>
      </c>
      <c r="D60" s="32">
        <v>3.49</v>
      </c>
      <c r="E60" s="26"/>
    </row>
    <row r="61" spans="1:5">
      <c r="A61" s="49">
        <v>38673</v>
      </c>
      <c r="B61" s="1"/>
      <c r="C61" s="32">
        <v>10.86</v>
      </c>
      <c r="D61" s="32">
        <v>10.199999999999999</v>
      </c>
    </row>
    <row r="62" spans="1:5">
      <c r="A62" s="49">
        <v>38703</v>
      </c>
      <c r="B62" s="1"/>
      <c r="C62" s="32">
        <v>9.49</v>
      </c>
      <c r="D62" s="32">
        <v>9.48</v>
      </c>
    </row>
    <row r="63" spans="1:5">
      <c r="A63" s="49">
        <v>38718</v>
      </c>
      <c r="C63" s="32">
        <v>24.67</v>
      </c>
      <c r="D63" s="32">
        <v>23.56</v>
      </c>
    </row>
    <row r="64" spans="1:5">
      <c r="A64" s="49">
        <v>38749</v>
      </c>
      <c r="C64" s="32">
        <v>24.16</v>
      </c>
      <c r="D64" s="32">
        <v>24.88</v>
      </c>
      <c r="E64" s="26"/>
    </row>
    <row r="65" spans="1:5">
      <c r="A65" s="49">
        <v>38777</v>
      </c>
      <c r="C65" s="32">
        <v>25.25</v>
      </c>
      <c r="D65" s="32">
        <v>23.43</v>
      </c>
      <c r="E65" s="26"/>
    </row>
    <row r="66" spans="1:5">
      <c r="A66" s="49">
        <v>38808</v>
      </c>
      <c r="C66" s="32">
        <v>19.48</v>
      </c>
      <c r="D66" s="32">
        <v>17.64</v>
      </c>
      <c r="E66" s="26"/>
    </row>
    <row r="67" spans="1:5">
      <c r="A67" s="49">
        <v>38838</v>
      </c>
      <c r="C67" s="32">
        <v>11.46</v>
      </c>
      <c r="D67" s="32">
        <v>11.19</v>
      </c>
    </row>
    <row r="68" spans="1:5">
      <c r="A68" s="49">
        <v>38869</v>
      </c>
      <c r="B68" s="1">
        <v>2006</v>
      </c>
      <c r="C68" s="32">
        <v>6.44</v>
      </c>
      <c r="D68" s="32">
        <v>5.65</v>
      </c>
    </row>
    <row r="69" spans="1:5">
      <c r="A69" s="49">
        <v>38899</v>
      </c>
      <c r="C69" s="32">
        <v>9.9700000000000006</v>
      </c>
      <c r="D69" s="32">
        <v>10.74</v>
      </c>
    </row>
    <row r="70" spans="1:5">
      <c r="A70" s="49">
        <v>38930</v>
      </c>
      <c r="C70" s="32">
        <v>9.69</v>
      </c>
      <c r="D70" s="32">
        <v>8.91</v>
      </c>
      <c r="E70" s="26"/>
    </row>
    <row r="71" spans="1:5">
      <c r="A71" s="49">
        <v>38961</v>
      </c>
      <c r="C71" s="32">
        <v>11.81</v>
      </c>
      <c r="D71" s="32">
        <v>12.65</v>
      </c>
      <c r="E71" s="26"/>
    </row>
    <row r="72" spans="1:5">
      <c r="A72" s="49">
        <v>38991</v>
      </c>
      <c r="C72" s="32">
        <v>15.42</v>
      </c>
      <c r="D72" s="32">
        <v>14.5</v>
      </c>
      <c r="E72" s="26"/>
    </row>
    <row r="73" spans="1:5">
      <c r="A73" s="49">
        <v>39022</v>
      </c>
      <c r="C73" s="32">
        <v>12.72</v>
      </c>
      <c r="D73" s="32">
        <v>11.79</v>
      </c>
    </row>
    <row r="74" spans="1:5">
      <c r="A74" s="49">
        <v>39052</v>
      </c>
      <c r="C74" s="32">
        <v>22.04</v>
      </c>
      <c r="D74" s="32">
        <v>-43.72</v>
      </c>
    </row>
    <row r="75" spans="1:5">
      <c r="A75" s="49">
        <v>39083</v>
      </c>
      <c r="C75" s="32">
        <v>29.61</v>
      </c>
      <c r="D75" s="32">
        <v>-49.98</v>
      </c>
    </row>
    <row r="76" spans="1:5">
      <c r="A76" s="49">
        <v>39114</v>
      </c>
      <c r="C76" s="32">
        <v>29.46</v>
      </c>
      <c r="D76" s="32">
        <v>-46.09</v>
      </c>
    </row>
    <row r="77" spans="1:5">
      <c r="A77" s="49">
        <v>39142</v>
      </c>
      <c r="C77" s="32">
        <v>29.04</v>
      </c>
      <c r="D77" s="32">
        <v>-46.63</v>
      </c>
    </row>
    <row r="78" spans="1:5">
      <c r="A78" s="49">
        <v>39173</v>
      </c>
      <c r="B78" s="1"/>
      <c r="C78" s="32">
        <v>23.19</v>
      </c>
      <c r="D78" s="32">
        <v>2.79</v>
      </c>
    </row>
    <row r="79" spans="1:5">
      <c r="A79" s="49">
        <v>39203</v>
      </c>
      <c r="B79" s="1"/>
      <c r="C79" s="32">
        <v>8.6</v>
      </c>
      <c r="D79" s="32">
        <v>-27.95</v>
      </c>
    </row>
    <row r="80" spans="1:5">
      <c r="A80" s="49">
        <v>39234</v>
      </c>
      <c r="B80" s="1">
        <v>2007</v>
      </c>
      <c r="C80" s="32">
        <v>4.04</v>
      </c>
      <c r="D80" s="32">
        <v>-35.15</v>
      </c>
    </row>
    <row r="81" spans="1:4" ht="12.75" customHeight="1">
      <c r="A81" s="49">
        <v>39264</v>
      </c>
      <c r="B81" s="1"/>
      <c r="C81" s="32">
        <v>5.59</v>
      </c>
      <c r="D81" s="32">
        <v>-22.87</v>
      </c>
    </row>
    <row r="82" spans="1:4" ht="9.75" customHeight="1">
      <c r="A82" s="49">
        <v>39295</v>
      </c>
      <c r="B82" s="1"/>
      <c r="C82" s="32">
        <v>3.85</v>
      </c>
      <c r="D82" s="32">
        <v>-26.92</v>
      </c>
    </row>
    <row r="83" spans="1:4">
      <c r="A83" s="49">
        <v>39326</v>
      </c>
      <c r="B83" s="1"/>
      <c r="C83" s="32">
        <v>7.21</v>
      </c>
      <c r="D83" s="32">
        <v>15.54</v>
      </c>
    </row>
    <row r="84" spans="1:4">
      <c r="A84" s="49">
        <v>39356</v>
      </c>
      <c r="B84" s="1"/>
      <c r="C84" s="32">
        <v>11.38</v>
      </c>
      <c r="D84" s="32">
        <v>20.38</v>
      </c>
    </row>
    <row r="85" spans="1:4">
      <c r="A85" s="49">
        <v>39387</v>
      </c>
      <c r="B85" s="1"/>
      <c r="C85" s="32">
        <v>9.57</v>
      </c>
      <c r="D85" s="32">
        <v>6.65</v>
      </c>
    </row>
    <row r="86" spans="1:4">
      <c r="A86" s="49">
        <v>39417</v>
      </c>
      <c r="B86" s="1"/>
      <c r="C86" s="32">
        <v>13.92</v>
      </c>
      <c r="D86" s="32">
        <v>5.13</v>
      </c>
    </row>
    <row r="87" spans="1:4">
      <c r="A87" s="49">
        <v>39448</v>
      </c>
      <c r="B87" s="1"/>
      <c r="C87" s="32">
        <v>22.78</v>
      </c>
      <c r="D87" s="32">
        <v>15.16</v>
      </c>
    </row>
    <row r="88" spans="1:4">
      <c r="A88" s="49">
        <v>39479</v>
      </c>
      <c r="B88" s="1"/>
      <c r="C88" s="32">
        <v>24.24</v>
      </c>
      <c r="D88" s="32">
        <v>14.52</v>
      </c>
    </row>
    <row r="89" spans="1:4">
      <c r="A89" s="49">
        <v>39508</v>
      </c>
      <c r="B89" s="1"/>
      <c r="C89" s="32">
        <v>21.75</v>
      </c>
      <c r="D89" s="32">
        <v>16.79</v>
      </c>
    </row>
    <row r="90" spans="1:4">
      <c r="A90" s="49">
        <v>39539</v>
      </c>
      <c r="B90" s="1"/>
      <c r="C90" s="32">
        <v>21.22</v>
      </c>
      <c r="D90" s="32">
        <v>19.899999999999999</v>
      </c>
    </row>
    <row r="91" spans="1:4">
      <c r="A91" s="49">
        <v>39569</v>
      </c>
      <c r="B91" s="1"/>
      <c r="C91" s="32">
        <v>6.15</v>
      </c>
      <c r="D91" s="32">
        <v>1.08</v>
      </c>
    </row>
    <row r="92" spans="1:4">
      <c r="A92" s="49">
        <v>39600</v>
      </c>
      <c r="B92" s="1">
        <v>2008</v>
      </c>
      <c r="C92" s="32">
        <v>-7.39</v>
      </c>
      <c r="D92" s="32">
        <v>-5.5</v>
      </c>
    </row>
    <row r="93" spans="1:4">
      <c r="A93" s="49">
        <v>39630</v>
      </c>
      <c r="B93" s="1"/>
      <c r="C93" s="32">
        <v>-5.97</v>
      </c>
      <c r="D93" s="32">
        <v>-0.91</v>
      </c>
    </row>
    <row r="94" spans="1:4">
      <c r="A94" s="49">
        <v>39661</v>
      </c>
      <c r="C94" s="32">
        <v>-17.36</v>
      </c>
      <c r="D94" s="32">
        <v>-6.29</v>
      </c>
    </row>
    <row r="95" spans="1:4">
      <c r="A95" s="49">
        <v>39692</v>
      </c>
      <c r="C95" s="32">
        <v>-16.079999999999998</v>
      </c>
      <c r="D95" s="32">
        <v>-0.23</v>
      </c>
    </row>
    <row r="96" spans="1:4">
      <c r="A96" s="49">
        <v>39722</v>
      </c>
      <c r="C96" s="32">
        <v>-10.41</v>
      </c>
      <c r="D96" s="32">
        <v>1.79</v>
      </c>
    </row>
    <row r="97" spans="1:4">
      <c r="A97" s="49">
        <v>39753</v>
      </c>
      <c r="C97" s="32">
        <v>-21.3</v>
      </c>
      <c r="D97" s="32">
        <v>-50.24</v>
      </c>
    </row>
    <row r="98" spans="1:4">
      <c r="A98" s="49">
        <v>39783</v>
      </c>
      <c r="C98" s="32">
        <v>-137.85</v>
      </c>
      <c r="D98" s="32">
        <v>-275.76</v>
      </c>
    </row>
    <row r="99" spans="1:4">
      <c r="A99" s="49">
        <v>39814</v>
      </c>
      <c r="B99" s="1">
        <v>2009</v>
      </c>
      <c r="C99" s="32">
        <v>-116.93</v>
      </c>
      <c r="D99" s="32">
        <v>-243.74</v>
      </c>
    </row>
    <row r="100" spans="1:4">
      <c r="A100" s="49">
        <v>39845</v>
      </c>
      <c r="B100" s="1"/>
      <c r="C100" s="32">
        <v>-122.58</v>
      </c>
      <c r="D100" s="32">
        <v>-253.27</v>
      </c>
    </row>
    <row r="101" spans="1:4">
      <c r="A101" s="49">
        <v>39873</v>
      </c>
      <c r="B101" s="1"/>
      <c r="C101" s="32">
        <v>-115.84</v>
      </c>
      <c r="D101" s="32">
        <v>-212.78</v>
      </c>
    </row>
    <row r="102" spans="1:4">
      <c r="A102" s="49">
        <v>39904</v>
      </c>
      <c r="B102" s="1"/>
      <c r="C102" s="32">
        <v>-11.05</v>
      </c>
      <c r="D102" s="32">
        <v>-8.4600000000000009</v>
      </c>
    </row>
    <row r="103" spans="1:4">
      <c r="A103" s="49">
        <v>39934</v>
      </c>
      <c r="B103" s="1"/>
      <c r="C103" s="32">
        <v>-45.64</v>
      </c>
      <c r="D103" s="32">
        <v>-40.869999999999997</v>
      </c>
    </row>
    <row r="104" spans="1:4">
      <c r="A104" s="49">
        <v>39965</v>
      </c>
      <c r="B104" s="1"/>
      <c r="C104" s="50">
        <v>-56.18</v>
      </c>
      <c r="D104" s="32">
        <v>-48.42</v>
      </c>
    </row>
    <row r="105" spans="1:4">
      <c r="A105" s="49">
        <v>39995</v>
      </c>
      <c r="B105" s="1"/>
      <c r="C105" s="32">
        <v>-77.34</v>
      </c>
      <c r="D105" s="32">
        <v>-77.56</v>
      </c>
    </row>
    <row r="106" spans="1:4">
      <c r="A106" s="49">
        <v>40026</v>
      </c>
      <c r="B106" s="1"/>
      <c r="C106" s="32">
        <v>-43.4</v>
      </c>
      <c r="D106" s="32">
        <v>-43.68</v>
      </c>
    </row>
    <row r="107" spans="1:4">
      <c r="A107" s="49">
        <v>40057</v>
      </c>
      <c r="B107" s="1"/>
      <c r="C107" s="32">
        <v>-30.09</v>
      </c>
      <c r="D107" s="32">
        <v>-33.79</v>
      </c>
    </row>
    <row r="108" spans="1:4">
      <c r="A108" s="49">
        <v>40087</v>
      </c>
      <c r="B108" s="1"/>
      <c r="C108" s="32">
        <v>-33.71</v>
      </c>
      <c r="D108" s="32">
        <v>-19.47</v>
      </c>
    </row>
    <row r="109" spans="1:4">
      <c r="A109" s="49">
        <v>40118</v>
      </c>
      <c r="B109" s="1"/>
      <c r="C109" s="32">
        <v>-24.1</v>
      </c>
      <c r="D109" s="32">
        <v>-3.92</v>
      </c>
    </row>
    <row r="110" spans="1:4">
      <c r="A110" s="49">
        <v>40148</v>
      </c>
      <c r="B110" s="1"/>
      <c r="C110" s="32">
        <v>-48.58</v>
      </c>
      <c r="D110" s="32">
        <v>-68.64</v>
      </c>
    </row>
    <row r="111" spans="1:4">
      <c r="A111" s="49">
        <v>40179</v>
      </c>
      <c r="B111" s="1"/>
      <c r="C111" s="32">
        <v>-56.19</v>
      </c>
      <c r="D111" s="32">
        <v>-71.900000000000006</v>
      </c>
    </row>
    <row r="112" spans="1:4">
      <c r="A112" s="49">
        <v>40210</v>
      </c>
      <c r="B112" s="1"/>
      <c r="C112" s="32">
        <v>-28.87</v>
      </c>
      <c r="D112" s="32">
        <v>-60.27</v>
      </c>
    </row>
    <row r="113" spans="1:4">
      <c r="A113" s="49">
        <v>40238</v>
      </c>
      <c r="B113" s="1"/>
      <c r="C113" s="32">
        <v>-26.27</v>
      </c>
      <c r="D113" s="32">
        <v>-56.66</v>
      </c>
    </row>
    <row r="114" spans="1:4">
      <c r="A114" s="49">
        <v>40269</v>
      </c>
      <c r="B114" s="1"/>
      <c r="C114" s="32">
        <v>-16.62</v>
      </c>
      <c r="D114" s="32">
        <v>-11.34</v>
      </c>
    </row>
    <row r="115" spans="1:4">
      <c r="A115" s="49">
        <v>40299</v>
      </c>
      <c r="B115" s="1"/>
      <c r="C115" s="32">
        <v>-14.53</v>
      </c>
      <c r="D115" s="32">
        <v>-19.62</v>
      </c>
    </row>
    <row r="116" spans="1:4">
      <c r="A116" s="49">
        <v>40330</v>
      </c>
      <c r="B116" s="1">
        <v>2010</v>
      </c>
      <c r="C116" s="32">
        <v>-27.68</v>
      </c>
      <c r="D116" s="32">
        <v>-59.72</v>
      </c>
    </row>
    <row r="117" spans="1:4">
      <c r="A117" s="49">
        <v>40360</v>
      </c>
      <c r="B117" s="1"/>
      <c r="C117" s="32">
        <v>-37.659999999999997</v>
      </c>
      <c r="D117" s="32">
        <v>-75.489999999999995</v>
      </c>
    </row>
    <row r="118" spans="1:4">
      <c r="A118" s="49">
        <v>40391</v>
      </c>
      <c r="B118" s="1"/>
      <c r="C118" s="32">
        <v>-30.4</v>
      </c>
      <c r="D118" s="32">
        <v>-64.41</v>
      </c>
    </row>
    <row r="119" spans="1:4">
      <c r="A119" s="49">
        <v>40422</v>
      </c>
      <c r="B119" s="1"/>
      <c r="C119" s="32">
        <v>-23.69</v>
      </c>
      <c r="D119" s="32">
        <v>-51.58</v>
      </c>
    </row>
    <row r="120" spans="1:4">
      <c r="A120" s="49">
        <v>40452</v>
      </c>
      <c r="B120" s="1"/>
      <c r="C120" s="32">
        <v>-19.010000000000002</v>
      </c>
      <c r="D120" s="32">
        <v>-13.18</v>
      </c>
    </row>
    <row r="121" spans="1:4">
      <c r="A121" s="49">
        <v>40483</v>
      </c>
      <c r="B121" s="1"/>
      <c r="C121" s="32">
        <v>-1.73</v>
      </c>
      <c r="D121" s="32">
        <v>29.91</v>
      </c>
    </row>
    <row r="122" spans="1:4">
      <c r="A122" s="49">
        <v>40513</v>
      </c>
      <c r="B122" s="1"/>
      <c r="C122" s="32">
        <v>-10.86</v>
      </c>
      <c r="D122" s="32">
        <v>59.12</v>
      </c>
    </row>
    <row r="123" spans="1:4">
      <c r="A123" s="49">
        <v>40574</v>
      </c>
      <c r="B123" s="1"/>
      <c r="C123" s="32">
        <v>-15.39</v>
      </c>
      <c r="D123" s="32">
        <v>60.11</v>
      </c>
    </row>
    <row r="124" spans="1:4">
      <c r="A124" s="49">
        <v>40602</v>
      </c>
      <c r="B124" s="1"/>
      <c r="C124" s="32">
        <v>-6.12</v>
      </c>
      <c r="D124" s="32">
        <v>55.31</v>
      </c>
    </row>
    <row r="125" spans="1:4">
      <c r="A125" s="49">
        <v>40633</v>
      </c>
      <c r="B125" s="1"/>
      <c r="C125" s="32">
        <v>-7.76</v>
      </c>
      <c r="D125" s="32">
        <v>34</v>
      </c>
    </row>
    <row r="126" spans="1:4">
      <c r="A126" s="49">
        <v>40663</v>
      </c>
      <c r="B126" s="1"/>
      <c r="C126" s="32">
        <v>-9.83</v>
      </c>
      <c r="D126" s="32">
        <v>-7.63</v>
      </c>
    </row>
    <row r="127" spans="1:4">
      <c r="A127" s="49">
        <v>40694</v>
      </c>
      <c r="B127" s="1"/>
      <c r="C127" s="32">
        <v>-11.2</v>
      </c>
      <c r="D127" s="32">
        <v>31.21</v>
      </c>
    </row>
    <row r="128" spans="1:4">
      <c r="A128" s="49">
        <v>40724</v>
      </c>
      <c r="B128" s="1">
        <v>2011</v>
      </c>
      <c r="C128" s="32">
        <v>-28.99</v>
      </c>
      <c r="D128" s="32">
        <v>14.71</v>
      </c>
    </row>
    <row r="129" spans="1:4">
      <c r="A129" s="49">
        <v>40755</v>
      </c>
      <c r="B129" s="1"/>
      <c r="C129" s="32">
        <v>-47.66</v>
      </c>
      <c r="D129" s="32">
        <v>-3.07</v>
      </c>
    </row>
    <row r="130" spans="1:4">
      <c r="A130" s="49">
        <v>40786</v>
      </c>
      <c r="B130" s="1"/>
      <c r="C130" s="32">
        <v>-29.97</v>
      </c>
      <c r="D130" s="32">
        <v>7.37</v>
      </c>
    </row>
    <row r="131" spans="1:4">
      <c r="A131" s="49">
        <v>40816</v>
      </c>
      <c r="B131" s="1"/>
      <c r="C131" s="32">
        <v>-27.17</v>
      </c>
      <c r="D131" s="32">
        <v>-24.65</v>
      </c>
    </row>
    <row r="132" spans="1:4">
      <c r="A132" s="49">
        <v>40847</v>
      </c>
      <c r="B132" s="1"/>
      <c r="C132" s="32">
        <v>-16.82</v>
      </c>
      <c r="D132" s="32">
        <v>-13.04</v>
      </c>
    </row>
    <row r="133" spans="1:4" ht="7.5" customHeight="1"/>
    <row r="134" spans="1:4">
      <c r="C134" s="10"/>
      <c r="D134" s="10"/>
    </row>
    <row r="135" spans="1:4">
      <c r="C135" s="10"/>
    </row>
    <row r="136" spans="1:4">
      <c r="C136" s="10"/>
    </row>
    <row r="137" spans="1:4">
      <c r="C137" s="10"/>
    </row>
    <row r="138" spans="1:4">
      <c r="C138" s="10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49"/>
  <sheetViews>
    <sheetView zoomScaleNormal="100" workbookViewId="0">
      <pane xSplit="2" ySplit="13" topLeftCell="C101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25.5" style="1" customWidth="1"/>
    <col min="3" max="3" width="26.33203125" style="8" customWidth="1"/>
    <col min="4" max="4" width="19.83203125" style="8" customWidth="1"/>
    <col min="5" max="5" width="2" style="5" customWidth="1"/>
    <col min="6" max="6" width="10.83203125" style="5" customWidth="1"/>
    <col min="7" max="8" width="11.83203125" style="5" customWidth="1"/>
    <col min="9" max="10" width="10.83203125" style="5" customWidth="1"/>
    <col min="11" max="12" width="14.83203125" style="5" customWidth="1"/>
    <col min="13" max="14" width="13.83203125" style="5" customWidth="1"/>
    <col min="15" max="16" width="11.83203125" style="5" customWidth="1"/>
    <col min="17" max="16384" width="9.33203125" style="5"/>
  </cols>
  <sheetData>
    <row r="1" spans="1:16">
      <c r="A1" s="1" t="s">
        <v>0</v>
      </c>
    </row>
    <row r="2" spans="1:16">
      <c r="A2" s="1" t="s">
        <v>129</v>
      </c>
    </row>
    <row r="3" spans="1:16">
      <c r="A3" s="1" t="s">
        <v>37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 customHeight="1">
      <c r="A4" s="5" t="s">
        <v>39</v>
      </c>
      <c r="B4" s="5"/>
      <c r="C4" s="5"/>
      <c r="D4" s="14"/>
      <c r="E4" s="90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2.75" customHeight="1">
      <c r="B5" s="5"/>
      <c r="C5" s="5"/>
      <c r="D5" s="14"/>
      <c r="E5" s="9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 customHeight="1">
      <c r="A6" s="5" t="s">
        <v>105</v>
      </c>
      <c r="B6" s="5"/>
      <c r="C6" s="5"/>
      <c r="D6" s="14"/>
      <c r="E6" s="90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 customHeight="1">
      <c r="A7" s="5" t="s">
        <v>124</v>
      </c>
      <c r="B7" s="5"/>
      <c r="C7" s="5"/>
      <c r="D7" s="14"/>
      <c r="E7" s="9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2.75" customHeight="1">
      <c r="A8" s="5" t="s">
        <v>1</v>
      </c>
      <c r="B8" s="5"/>
      <c r="C8" s="5"/>
      <c r="D8" s="14"/>
      <c r="E8" s="9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>
      <c r="B9" s="5"/>
      <c r="C9" s="14"/>
      <c r="D9" s="14"/>
      <c r="E9" s="42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>
      <c r="B10" s="5"/>
      <c r="C10" s="14"/>
      <c r="D10" s="14"/>
      <c r="E10" s="14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>
      <c r="B11" s="5"/>
      <c r="C11" s="43"/>
      <c r="D11" s="43"/>
      <c r="E11" s="14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ht="35.1" customHeight="1">
      <c r="C12" s="5"/>
      <c r="D12" s="5"/>
      <c r="F12" s="95"/>
      <c r="G12" s="1"/>
      <c r="H12" s="1"/>
      <c r="I12" s="93"/>
      <c r="J12" s="94"/>
      <c r="K12" s="44"/>
      <c r="L12" s="44"/>
      <c r="M12" s="45"/>
      <c r="N12" s="45"/>
      <c r="O12" s="45"/>
      <c r="P12" s="45"/>
    </row>
    <row r="13" spans="1:16" ht="35.25" customHeight="1">
      <c r="B13" s="46"/>
      <c r="C13" s="95" t="s">
        <v>2</v>
      </c>
      <c r="D13" s="95" t="s">
        <v>3</v>
      </c>
      <c r="F13" s="95"/>
      <c r="G13" s="96"/>
      <c r="H13" s="96"/>
      <c r="I13" s="95"/>
      <c r="J13" s="95"/>
      <c r="K13" s="93"/>
      <c r="L13" s="95"/>
      <c r="M13" s="95"/>
      <c r="N13" s="95"/>
      <c r="O13" s="95"/>
      <c r="P13" s="95"/>
    </row>
    <row r="14" spans="1:16" ht="15" customHeight="1">
      <c r="A14" s="47">
        <v>37270.75</v>
      </c>
      <c r="C14" s="32">
        <v>0.9</v>
      </c>
      <c r="D14" s="32">
        <v>2.39</v>
      </c>
      <c r="E14" s="26"/>
      <c r="F14" s="32"/>
      <c r="G14" s="41"/>
      <c r="H14" s="41"/>
      <c r="I14" s="32"/>
      <c r="J14" s="32"/>
      <c r="K14" s="32"/>
      <c r="L14" s="32"/>
      <c r="M14" s="32"/>
      <c r="N14" s="32"/>
      <c r="O14" s="32"/>
      <c r="P14" s="32"/>
    </row>
    <row r="15" spans="1:16">
      <c r="A15" s="47">
        <v>37301.1875</v>
      </c>
      <c r="C15" s="32">
        <v>-7.12</v>
      </c>
      <c r="D15" s="32">
        <v>0.66</v>
      </c>
      <c r="E15" s="26"/>
      <c r="F15" s="32"/>
      <c r="G15" s="41"/>
      <c r="H15" s="41"/>
      <c r="I15" s="32"/>
      <c r="J15" s="32"/>
      <c r="K15" s="32"/>
      <c r="L15" s="32"/>
      <c r="M15" s="32"/>
      <c r="N15" s="32"/>
      <c r="O15" s="32"/>
      <c r="P15" s="32"/>
    </row>
    <row r="16" spans="1:16">
      <c r="A16" s="47">
        <v>37331.625</v>
      </c>
      <c r="C16" s="32">
        <v>-6.13</v>
      </c>
      <c r="D16" s="32">
        <v>0.45</v>
      </c>
      <c r="E16" s="26"/>
      <c r="F16" s="32"/>
      <c r="G16" s="41"/>
      <c r="H16" s="41"/>
      <c r="I16" s="32"/>
      <c r="J16" s="32"/>
      <c r="K16" s="32"/>
      <c r="L16" s="32"/>
      <c r="M16" s="32"/>
      <c r="N16" s="32"/>
      <c r="O16" s="32"/>
      <c r="P16" s="32"/>
    </row>
    <row r="17" spans="1:16">
      <c r="A17" s="47">
        <v>37362.0625</v>
      </c>
      <c r="C17" s="32">
        <v>-2.48</v>
      </c>
      <c r="D17" s="32">
        <v>2.94</v>
      </c>
      <c r="E17" s="26"/>
      <c r="F17" s="32"/>
      <c r="G17" s="41"/>
      <c r="H17" s="41"/>
      <c r="I17" s="32"/>
      <c r="J17" s="32"/>
      <c r="K17" s="32"/>
      <c r="L17" s="32"/>
      <c r="M17" s="32"/>
      <c r="N17" s="32"/>
      <c r="O17" s="32"/>
      <c r="P17" s="32"/>
    </row>
    <row r="18" spans="1:16">
      <c r="A18" s="47">
        <v>37392.5</v>
      </c>
      <c r="C18" s="32">
        <v>-1.8</v>
      </c>
      <c r="D18" s="32">
        <v>2.39</v>
      </c>
      <c r="E18" s="26"/>
      <c r="F18" s="32"/>
      <c r="G18" s="41"/>
      <c r="H18" s="41"/>
      <c r="I18" s="32"/>
      <c r="J18" s="32"/>
      <c r="K18" s="32"/>
      <c r="L18" s="32"/>
      <c r="M18" s="32"/>
      <c r="N18" s="32"/>
      <c r="O18" s="32"/>
      <c r="P18" s="32"/>
    </row>
    <row r="19" spans="1:16">
      <c r="A19" s="47">
        <v>37422.9375</v>
      </c>
      <c r="B19" s="1">
        <v>2002</v>
      </c>
      <c r="C19" s="32">
        <v>-1.79</v>
      </c>
      <c r="D19" s="32">
        <v>2.86</v>
      </c>
      <c r="E19" s="26"/>
      <c r="F19" s="32"/>
      <c r="G19" s="41"/>
      <c r="H19" s="41"/>
      <c r="I19" s="32"/>
      <c r="J19" s="32"/>
      <c r="K19" s="32"/>
      <c r="L19" s="32"/>
      <c r="M19" s="32"/>
      <c r="N19" s="32"/>
      <c r="O19" s="32"/>
      <c r="P19" s="32"/>
    </row>
    <row r="20" spans="1:16">
      <c r="A20" s="47">
        <v>37453.375</v>
      </c>
      <c r="C20" s="32">
        <v>-1.0900000000000001</v>
      </c>
      <c r="D20" s="32">
        <v>5.36</v>
      </c>
      <c r="E20" s="26"/>
      <c r="F20" s="32"/>
      <c r="G20" s="41"/>
      <c r="H20" s="41"/>
      <c r="I20" s="32"/>
      <c r="J20" s="32"/>
      <c r="K20" s="32"/>
      <c r="L20" s="32"/>
      <c r="M20" s="32"/>
      <c r="N20" s="32"/>
      <c r="O20" s="32"/>
      <c r="P20" s="32"/>
    </row>
    <row r="21" spans="1:16">
      <c r="A21" s="47">
        <v>37483.8125</v>
      </c>
      <c r="C21" s="32">
        <v>-2.17</v>
      </c>
      <c r="D21" s="32">
        <v>6.06</v>
      </c>
      <c r="E21" s="26"/>
      <c r="F21" s="32"/>
      <c r="G21" s="41"/>
      <c r="H21" s="41"/>
      <c r="I21" s="32"/>
      <c r="J21" s="32"/>
      <c r="K21" s="32"/>
      <c r="L21" s="32"/>
      <c r="M21" s="32"/>
      <c r="N21" s="32"/>
      <c r="O21" s="32"/>
      <c r="P21" s="32"/>
    </row>
    <row r="22" spans="1:16">
      <c r="A22" s="47">
        <v>37514.25</v>
      </c>
      <c r="C22" s="32">
        <v>-2.66</v>
      </c>
      <c r="D22" s="32">
        <v>9.1</v>
      </c>
      <c r="F22" s="32"/>
      <c r="G22" s="41"/>
      <c r="H22" s="41"/>
      <c r="I22" s="32"/>
      <c r="J22" s="32"/>
      <c r="K22" s="32"/>
      <c r="L22" s="32"/>
      <c r="M22" s="32"/>
      <c r="N22" s="32"/>
      <c r="O22" s="32"/>
      <c r="P22" s="32"/>
    </row>
    <row r="23" spans="1:16">
      <c r="A23" s="47">
        <v>37544.6875</v>
      </c>
      <c r="C23" s="32">
        <v>-1.77</v>
      </c>
      <c r="D23" s="32">
        <v>7.85</v>
      </c>
      <c r="E23" s="26"/>
      <c r="F23" s="32"/>
      <c r="G23" s="41"/>
      <c r="H23" s="41"/>
      <c r="I23" s="32"/>
      <c r="J23" s="32"/>
      <c r="K23" s="32"/>
      <c r="L23" s="32"/>
      <c r="M23" s="32"/>
      <c r="N23" s="32"/>
      <c r="O23" s="32"/>
      <c r="P23" s="32"/>
    </row>
    <row r="24" spans="1:16">
      <c r="A24" s="47">
        <v>37575.125</v>
      </c>
      <c r="C24" s="32">
        <v>-0.35</v>
      </c>
      <c r="D24" s="32">
        <v>7.4</v>
      </c>
      <c r="E24" s="26"/>
      <c r="F24" s="32"/>
      <c r="G24" s="41"/>
      <c r="H24" s="41"/>
      <c r="I24" s="32"/>
      <c r="J24" s="32"/>
      <c r="K24" s="32"/>
      <c r="L24" s="32"/>
      <c r="M24" s="32"/>
      <c r="N24" s="32"/>
      <c r="O24" s="32"/>
      <c r="P24" s="32"/>
    </row>
    <row r="25" spans="1:16">
      <c r="A25" s="47">
        <v>37605.5625</v>
      </c>
      <c r="C25" s="32">
        <v>2.96</v>
      </c>
      <c r="D25" s="32">
        <v>10.76</v>
      </c>
      <c r="E25" s="26"/>
      <c r="F25" s="32"/>
      <c r="G25" s="41"/>
      <c r="H25" s="41"/>
      <c r="I25" s="32"/>
      <c r="J25" s="32"/>
      <c r="K25" s="32"/>
      <c r="L25" s="32"/>
      <c r="M25" s="32"/>
      <c r="N25" s="32"/>
      <c r="O25" s="32"/>
      <c r="P25" s="32"/>
    </row>
    <row r="26" spans="1:16" ht="15" customHeight="1">
      <c r="A26" s="47">
        <v>37636</v>
      </c>
      <c r="C26" s="32">
        <v>3.71</v>
      </c>
      <c r="D26" s="32">
        <v>9.24</v>
      </c>
      <c r="E26" s="26"/>
      <c r="F26" s="32"/>
      <c r="G26" s="41"/>
      <c r="H26" s="41"/>
      <c r="I26" s="32"/>
      <c r="J26" s="32"/>
      <c r="K26" s="32"/>
      <c r="L26" s="32"/>
      <c r="M26" s="32"/>
      <c r="N26" s="32"/>
      <c r="O26" s="32"/>
      <c r="P26" s="32"/>
    </row>
    <row r="27" spans="1:16">
      <c r="A27" s="47">
        <v>37666.4375</v>
      </c>
      <c r="C27" s="32">
        <v>6.52</v>
      </c>
      <c r="D27" s="32">
        <v>9.39</v>
      </c>
      <c r="E27" s="26"/>
      <c r="F27" s="32"/>
      <c r="G27" s="41"/>
      <c r="H27" s="41"/>
      <c r="I27" s="32"/>
      <c r="J27" s="32"/>
      <c r="K27" s="32"/>
      <c r="L27" s="32"/>
      <c r="M27" s="32"/>
      <c r="N27" s="32"/>
      <c r="O27" s="32"/>
      <c r="P27" s="32"/>
    </row>
    <row r="28" spans="1:16">
      <c r="A28" s="47">
        <v>37696.875</v>
      </c>
      <c r="C28" s="32">
        <v>5.57</v>
      </c>
      <c r="D28" s="32">
        <v>9.9700000000000006</v>
      </c>
      <c r="E28" s="26"/>
      <c r="F28" s="32"/>
      <c r="G28" s="41"/>
      <c r="H28" s="41"/>
      <c r="I28" s="32"/>
      <c r="J28" s="32"/>
      <c r="K28" s="32"/>
      <c r="L28" s="32"/>
      <c r="M28" s="32"/>
      <c r="N28" s="32"/>
      <c r="O28" s="32"/>
      <c r="P28" s="32"/>
    </row>
    <row r="29" spans="1:16">
      <c r="A29" s="47">
        <v>37727.8125</v>
      </c>
      <c r="C29" s="32">
        <v>3.22</v>
      </c>
      <c r="D29" s="32">
        <v>6.12</v>
      </c>
      <c r="E29" s="26"/>
      <c r="F29" s="32"/>
      <c r="G29" s="41"/>
      <c r="H29" s="41"/>
      <c r="I29" s="32"/>
      <c r="J29" s="32"/>
      <c r="K29" s="32"/>
      <c r="L29" s="32"/>
      <c r="M29" s="32"/>
      <c r="N29" s="32"/>
      <c r="O29" s="32"/>
      <c r="P29" s="32"/>
    </row>
    <row r="30" spans="1:16">
      <c r="A30" s="47">
        <v>37758.25</v>
      </c>
      <c r="C30" s="32">
        <v>4.5999999999999996</v>
      </c>
      <c r="D30" s="32">
        <v>6.3</v>
      </c>
      <c r="E30" s="26"/>
      <c r="F30" s="32"/>
      <c r="G30" s="41"/>
      <c r="H30" s="41"/>
      <c r="I30" s="32"/>
      <c r="J30" s="32"/>
      <c r="K30" s="32"/>
      <c r="L30" s="32"/>
      <c r="M30" s="32"/>
      <c r="N30" s="32"/>
      <c r="O30" s="32"/>
      <c r="P30" s="32"/>
    </row>
    <row r="31" spans="1:16">
      <c r="A31" s="47">
        <v>37788.6875</v>
      </c>
      <c r="B31" s="1">
        <v>2003</v>
      </c>
      <c r="C31" s="32">
        <v>3.1</v>
      </c>
      <c r="D31" s="32">
        <v>8.09</v>
      </c>
      <c r="E31" s="26"/>
      <c r="F31" s="32"/>
      <c r="G31" s="41"/>
      <c r="H31" s="41"/>
      <c r="I31" s="32"/>
      <c r="J31" s="32"/>
      <c r="K31" s="32"/>
      <c r="L31" s="32"/>
      <c r="M31" s="32"/>
      <c r="N31" s="32"/>
      <c r="O31" s="32"/>
      <c r="P31" s="32"/>
    </row>
    <row r="32" spans="1:16">
      <c r="A32" s="47">
        <v>37819.125</v>
      </c>
      <c r="C32" s="32">
        <v>5.85</v>
      </c>
      <c r="D32" s="32">
        <v>8.5500000000000007</v>
      </c>
      <c r="E32" s="26"/>
      <c r="F32" s="32"/>
      <c r="G32" s="41"/>
      <c r="H32" s="41"/>
      <c r="I32" s="32"/>
      <c r="J32" s="32"/>
      <c r="K32" s="32"/>
      <c r="L32" s="32"/>
      <c r="M32" s="32"/>
      <c r="N32" s="32"/>
      <c r="O32" s="32"/>
      <c r="P32" s="32"/>
    </row>
    <row r="33" spans="1:16">
      <c r="A33" s="47">
        <v>37850</v>
      </c>
      <c r="C33" s="32">
        <v>6.11</v>
      </c>
      <c r="D33" s="32">
        <v>9.44</v>
      </c>
      <c r="E33" s="26"/>
      <c r="F33" s="32"/>
      <c r="G33" s="41"/>
      <c r="H33" s="41"/>
      <c r="I33" s="32"/>
      <c r="J33" s="32"/>
      <c r="K33" s="32"/>
      <c r="L33" s="32"/>
      <c r="M33" s="32"/>
      <c r="N33" s="32"/>
      <c r="O33" s="32"/>
      <c r="P33" s="32"/>
    </row>
    <row r="34" spans="1:16">
      <c r="A34" s="47">
        <v>37881</v>
      </c>
      <c r="C34" s="32">
        <v>5.51</v>
      </c>
      <c r="D34" s="32">
        <v>7.44</v>
      </c>
      <c r="E34" s="26"/>
      <c r="F34" s="32"/>
      <c r="G34" s="41"/>
      <c r="H34" s="41"/>
      <c r="I34" s="32"/>
      <c r="J34" s="32"/>
      <c r="K34" s="32"/>
      <c r="L34" s="32"/>
      <c r="M34" s="32"/>
      <c r="N34" s="32"/>
      <c r="O34" s="32"/>
      <c r="P34" s="32"/>
    </row>
    <row r="35" spans="1:16">
      <c r="A35" s="47">
        <v>37911</v>
      </c>
      <c r="C35" s="32">
        <v>6.29</v>
      </c>
      <c r="D35" s="32">
        <v>11.97</v>
      </c>
      <c r="E35" s="26"/>
      <c r="F35" s="32"/>
      <c r="G35" s="41"/>
      <c r="H35" s="41"/>
      <c r="I35" s="32"/>
      <c r="J35" s="32"/>
      <c r="K35" s="32"/>
      <c r="L35" s="32"/>
      <c r="M35" s="32"/>
      <c r="N35" s="32"/>
      <c r="O35" s="32"/>
      <c r="P35" s="32"/>
    </row>
    <row r="36" spans="1:16">
      <c r="A36" s="47">
        <v>37942</v>
      </c>
      <c r="C36" s="32">
        <v>7.57</v>
      </c>
      <c r="D36" s="32">
        <v>11.84</v>
      </c>
      <c r="E36" s="26"/>
      <c r="F36" s="32"/>
      <c r="G36" s="41"/>
      <c r="H36" s="41"/>
      <c r="I36" s="32"/>
      <c r="J36" s="32"/>
      <c r="K36" s="32"/>
      <c r="L36" s="32"/>
      <c r="M36" s="32"/>
      <c r="N36" s="32"/>
      <c r="O36" s="32"/>
      <c r="P36" s="32"/>
    </row>
    <row r="37" spans="1:16">
      <c r="A37" s="47">
        <v>37972</v>
      </c>
      <c r="C37" s="32">
        <v>8.51</v>
      </c>
      <c r="D37" s="32">
        <v>10.24</v>
      </c>
      <c r="E37" s="26"/>
      <c r="F37" s="32"/>
      <c r="G37" s="41"/>
      <c r="H37" s="41"/>
      <c r="I37" s="32"/>
      <c r="J37" s="32"/>
      <c r="K37" s="32"/>
      <c r="L37" s="32"/>
      <c r="M37" s="32"/>
      <c r="N37" s="32"/>
      <c r="O37" s="32"/>
      <c r="P37" s="32"/>
    </row>
    <row r="38" spans="1:16" ht="15" customHeight="1">
      <c r="A38" s="47">
        <v>38003</v>
      </c>
      <c r="C38" s="32">
        <v>11.63</v>
      </c>
      <c r="D38" s="32">
        <v>9.1999999999999993</v>
      </c>
      <c r="E38" s="26"/>
      <c r="F38" s="32"/>
      <c r="G38" s="41"/>
      <c r="H38" s="41"/>
      <c r="I38" s="32"/>
      <c r="J38" s="32"/>
      <c r="K38" s="32"/>
      <c r="L38" s="32"/>
      <c r="M38" s="32"/>
      <c r="N38" s="32"/>
      <c r="O38" s="32"/>
      <c r="P38" s="32"/>
    </row>
    <row r="39" spans="1:16">
      <c r="A39" s="47">
        <v>38034</v>
      </c>
      <c r="C39" s="32">
        <v>10.67</v>
      </c>
      <c r="D39" s="32">
        <v>4.26</v>
      </c>
      <c r="E39" s="26"/>
      <c r="F39" s="32"/>
      <c r="G39" s="41"/>
      <c r="H39" s="41"/>
      <c r="I39" s="32"/>
      <c r="J39" s="32"/>
      <c r="K39" s="32"/>
      <c r="L39" s="32"/>
      <c r="M39" s="32"/>
      <c r="N39" s="32"/>
      <c r="O39" s="32"/>
      <c r="P39" s="32"/>
    </row>
    <row r="40" spans="1:16">
      <c r="A40" s="47">
        <v>38063</v>
      </c>
      <c r="C40" s="32">
        <v>9.84</v>
      </c>
      <c r="D40" s="32">
        <v>1.71</v>
      </c>
      <c r="E40" s="26"/>
      <c r="F40" s="32"/>
      <c r="G40" s="41"/>
      <c r="H40" s="41"/>
      <c r="I40" s="32"/>
      <c r="J40" s="32"/>
      <c r="K40" s="32"/>
      <c r="L40" s="32"/>
      <c r="M40" s="32"/>
      <c r="N40" s="32"/>
      <c r="O40" s="32"/>
      <c r="P40" s="32"/>
    </row>
    <row r="41" spans="1:16">
      <c r="A41" s="47">
        <v>38094</v>
      </c>
      <c r="C41" s="32">
        <v>10.81</v>
      </c>
      <c r="D41" s="32">
        <v>2.5299999999999998</v>
      </c>
      <c r="E41" s="26"/>
      <c r="F41" s="32"/>
      <c r="G41" s="41"/>
      <c r="H41" s="41"/>
      <c r="I41" s="32"/>
      <c r="J41" s="32"/>
      <c r="K41" s="32"/>
      <c r="L41" s="32"/>
      <c r="M41" s="32"/>
      <c r="N41" s="32"/>
      <c r="O41" s="32"/>
      <c r="P41" s="32"/>
    </row>
    <row r="42" spans="1:16">
      <c r="A42" s="47">
        <v>38124</v>
      </c>
      <c r="C42" s="32">
        <v>8.14</v>
      </c>
      <c r="D42" s="32">
        <v>7.0000000000000007E-2</v>
      </c>
      <c r="E42" s="26"/>
      <c r="F42" s="32"/>
      <c r="G42" s="41"/>
      <c r="H42" s="41"/>
      <c r="I42" s="32"/>
      <c r="J42" s="32"/>
      <c r="K42" s="32"/>
      <c r="L42" s="32"/>
      <c r="M42" s="32"/>
      <c r="N42" s="32"/>
      <c r="O42" s="32"/>
      <c r="P42" s="32"/>
    </row>
    <row r="43" spans="1:16">
      <c r="A43" s="47">
        <v>38155</v>
      </c>
      <c r="B43" s="1">
        <v>2004</v>
      </c>
      <c r="C43" s="32">
        <v>10.48</v>
      </c>
      <c r="D43" s="32">
        <v>2.62</v>
      </c>
      <c r="E43" s="26"/>
      <c r="F43" s="32"/>
      <c r="G43" s="41"/>
      <c r="H43" s="41"/>
      <c r="I43" s="32"/>
      <c r="J43" s="32"/>
      <c r="K43" s="32"/>
      <c r="L43" s="32"/>
      <c r="M43" s="32"/>
      <c r="N43" s="32"/>
      <c r="O43" s="32"/>
      <c r="P43" s="32"/>
    </row>
    <row r="44" spans="1:16">
      <c r="A44" s="47">
        <v>38185</v>
      </c>
      <c r="C44" s="32">
        <v>9.9700000000000006</v>
      </c>
      <c r="D44" s="32">
        <v>0.62</v>
      </c>
      <c r="E44" s="26"/>
      <c r="F44" s="32"/>
      <c r="G44" s="41"/>
      <c r="H44" s="41"/>
      <c r="I44" s="32"/>
      <c r="J44" s="32"/>
      <c r="K44" s="32"/>
      <c r="L44" s="32"/>
      <c r="M44" s="32"/>
      <c r="N44" s="32"/>
      <c r="O44" s="32"/>
      <c r="P44" s="32"/>
    </row>
    <row r="45" spans="1:16">
      <c r="A45" s="47">
        <v>38216</v>
      </c>
      <c r="C45" s="32">
        <v>11.31</v>
      </c>
      <c r="D45" s="32">
        <v>2.96</v>
      </c>
      <c r="E45" s="26"/>
      <c r="F45" s="32"/>
      <c r="G45" s="41"/>
      <c r="H45" s="41"/>
      <c r="I45" s="32"/>
      <c r="J45" s="32"/>
      <c r="K45" s="32"/>
      <c r="L45" s="32"/>
      <c r="M45" s="32"/>
      <c r="N45" s="32"/>
      <c r="O45" s="32"/>
      <c r="P45" s="32"/>
    </row>
    <row r="46" spans="1:16">
      <c r="A46" s="47">
        <v>38247</v>
      </c>
      <c r="C46" s="32">
        <v>13.45</v>
      </c>
      <c r="D46" s="32">
        <v>8.65</v>
      </c>
      <c r="E46" s="26"/>
      <c r="F46" s="32"/>
      <c r="G46" s="41"/>
      <c r="H46" s="41"/>
      <c r="I46" s="32"/>
      <c r="J46" s="32"/>
      <c r="K46" s="32"/>
      <c r="L46" s="32"/>
      <c r="M46" s="32"/>
      <c r="N46" s="32"/>
      <c r="O46" s="32"/>
      <c r="P46" s="32"/>
    </row>
    <row r="47" spans="1:16">
      <c r="A47" s="47">
        <v>38277</v>
      </c>
      <c r="C47" s="32">
        <v>13.75</v>
      </c>
      <c r="D47" s="32">
        <v>1.74</v>
      </c>
      <c r="E47" s="26"/>
      <c r="F47" s="32"/>
      <c r="G47" s="41"/>
      <c r="H47" s="41"/>
      <c r="I47" s="32"/>
      <c r="J47" s="32"/>
      <c r="K47" s="32"/>
      <c r="L47" s="32"/>
      <c r="M47" s="32"/>
      <c r="N47" s="32"/>
      <c r="O47" s="32"/>
      <c r="P47" s="32"/>
    </row>
    <row r="48" spans="1:16">
      <c r="A48" s="47">
        <v>38308</v>
      </c>
      <c r="C48" s="32">
        <v>11.16</v>
      </c>
      <c r="D48" s="32">
        <v>4.97</v>
      </c>
      <c r="E48" s="26"/>
      <c r="F48" s="32"/>
      <c r="G48" s="41"/>
      <c r="H48" s="41"/>
      <c r="I48" s="32"/>
      <c r="J48" s="32"/>
      <c r="K48" s="32"/>
      <c r="L48" s="32"/>
      <c r="M48" s="32"/>
      <c r="N48" s="32"/>
      <c r="O48" s="32"/>
      <c r="P48" s="32"/>
    </row>
    <row r="49" spans="1:16">
      <c r="A49" s="47">
        <v>38338</v>
      </c>
      <c r="C49" s="32">
        <v>6.88</v>
      </c>
      <c r="D49" s="32">
        <v>1.25</v>
      </c>
      <c r="E49" s="26"/>
      <c r="F49" s="32"/>
      <c r="G49" s="41"/>
      <c r="H49" s="41"/>
      <c r="I49" s="32"/>
      <c r="J49" s="32"/>
      <c r="K49" s="32"/>
      <c r="L49" s="32"/>
      <c r="M49" s="32"/>
      <c r="N49" s="32"/>
      <c r="O49" s="32"/>
      <c r="P49" s="32"/>
    </row>
    <row r="50" spans="1:16" ht="15" customHeight="1">
      <c r="A50" s="47">
        <v>38369</v>
      </c>
      <c r="C50" s="32">
        <v>8.5399999999999991</v>
      </c>
      <c r="D50" s="32">
        <v>-2.82</v>
      </c>
      <c r="E50" s="26"/>
      <c r="F50" s="32"/>
      <c r="G50" s="41"/>
      <c r="H50" s="41"/>
      <c r="I50" s="32"/>
      <c r="J50" s="32"/>
      <c r="K50" s="32"/>
      <c r="L50" s="32"/>
      <c r="M50" s="32"/>
      <c r="N50" s="32"/>
      <c r="O50" s="32"/>
      <c r="P50" s="32"/>
    </row>
    <row r="51" spans="1:16">
      <c r="A51" s="47">
        <v>38400</v>
      </c>
      <c r="C51" s="32">
        <v>10.53</v>
      </c>
      <c r="D51" s="32">
        <v>2.37</v>
      </c>
      <c r="E51" s="26"/>
      <c r="F51" s="32"/>
      <c r="G51" s="41"/>
      <c r="H51" s="41"/>
      <c r="I51" s="32"/>
      <c r="J51" s="32"/>
      <c r="K51" s="32"/>
      <c r="L51" s="32"/>
      <c r="M51" s="32"/>
      <c r="N51" s="32"/>
      <c r="O51" s="32"/>
      <c r="P51" s="32"/>
    </row>
    <row r="52" spans="1:16">
      <c r="A52" s="47">
        <v>38428</v>
      </c>
      <c r="C52" s="32">
        <v>13.19</v>
      </c>
      <c r="D52" s="32">
        <v>2.04</v>
      </c>
      <c r="E52" s="26"/>
      <c r="F52" s="32"/>
      <c r="G52" s="41"/>
      <c r="H52" s="41"/>
      <c r="I52" s="32"/>
      <c r="J52" s="32"/>
      <c r="K52" s="32"/>
      <c r="L52" s="32"/>
      <c r="M52" s="32"/>
      <c r="N52" s="32"/>
      <c r="O52" s="32"/>
      <c r="P52" s="32"/>
    </row>
    <row r="53" spans="1:16">
      <c r="A53" s="47">
        <v>38459</v>
      </c>
      <c r="C53" s="32">
        <v>20.170000000000002</v>
      </c>
      <c r="D53" s="32">
        <v>4.05</v>
      </c>
      <c r="E53" s="26"/>
      <c r="F53" s="32"/>
      <c r="G53" s="41"/>
      <c r="H53" s="41"/>
      <c r="I53" s="32"/>
      <c r="J53" s="32"/>
      <c r="K53" s="32"/>
      <c r="L53" s="32"/>
      <c r="M53" s="32"/>
      <c r="N53" s="32"/>
      <c r="O53" s="32"/>
      <c r="P53" s="32"/>
    </row>
    <row r="54" spans="1:16">
      <c r="A54" s="47">
        <v>38489</v>
      </c>
      <c r="C54" s="32">
        <v>19.52</v>
      </c>
      <c r="D54" s="32">
        <v>7.17</v>
      </c>
      <c r="E54" s="26"/>
      <c r="F54" s="32"/>
      <c r="G54" s="41"/>
      <c r="H54" s="41"/>
      <c r="I54" s="32"/>
      <c r="J54" s="32"/>
      <c r="K54" s="32"/>
      <c r="L54" s="32"/>
      <c r="M54" s="32"/>
      <c r="N54" s="32"/>
      <c r="O54" s="32"/>
      <c r="P54" s="32"/>
    </row>
    <row r="55" spans="1:16">
      <c r="A55" s="47">
        <v>38520</v>
      </c>
      <c r="B55" s="1">
        <v>2005</v>
      </c>
      <c r="C55" s="32">
        <v>19.05</v>
      </c>
      <c r="D55" s="32">
        <v>4</v>
      </c>
      <c r="E55" s="26"/>
      <c r="F55" s="32"/>
      <c r="G55" s="41"/>
      <c r="H55" s="41"/>
      <c r="I55" s="32"/>
      <c r="J55" s="32"/>
      <c r="K55" s="32"/>
      <c r="L55" s="32"/>
      <c r="M55" s="32"/>
      <c r="N55" s="32"/>
      <c r="O55" s="32"/>
      <c r="P55" s="32"/>
    </row>
    <row r="56" spans="1:16">
      <c r="A56" s="47">
        <v>38550</v>
      </c>
      <c r="C56" s="32">
        <v>18.32</v>
      </c>
      <c r="D56" s="32">
        <v>4.28</v>
      </c>
      <c r="E56" s="26"/>
      <c r="F56" s="32"/>
      <c r="G56" s="41"/>
      <c r="H56" s="41"/>
      <c r="I56" s="32"/>
      <c r="J56" s="32"/>
      <c r="K56" s="32"/>
      <c r="L56" s="32"/>
      <c r="M56" s="32"/>
      <c r="N56" s="32"/>
      <c r="O56" s="32"/>
      <c r="P56" s="32"/>
    </row>
    <row r="57" spans="1:16">
      <c r="A57" s="47">
        <v>38581</v>
      </c>
      <c r="C57" s="32">
        <v>12.91</v>
      </c>
      <c r="D57" s="32">
        <v>-1.67</v>
      </c>
      <c r="E57" s="26"/>
      <c r="F57" s="32"/>
      <c r="G57" s="41"/>
      <c r="H57" s="41"/>
      <c r="I57" s="32"/>
      <c r="J57" s="32"/>
      <c r="K57" s="32"/>
      <c r="L57" s="32"/>
      <c r="M57" s="32"/>
      <c r="N57" s="32"/>
      <c r="O57" s="32"/>
      <c r="P57" s="32"/>
    </row>
    <row r="58" spans="1:16">
      <c r="A58" s="47">
        <v>38612</v>
      </c>
      <c r="C58" s="32">
        <v>11.16</v>
      </c>
      <c r="D58" s="32">
        <v>-3.83</v>
      </c>
      <c r="E58" s="26"/>
      <c r="F58" s="32"/>
      <c r="G58" s="41"/>
      <c r="H58" s="41"/>
      <c r="I58" s="32"/>
      <c r="J58" s="32"/>
      <c r="K58" s="32"/>
      <c r="L58" s="32"/>
      <c r="M58" s="32"/>
      <c r="N58" s="32"/>
      <c r="O58" s="32"/>
      <c r="P58" s="32"/>
    </row>
    <row r="59" spans="1:16">
      <c r="A59" s="47">
        <v>38642</v>
      </c>
      <c r="C59" s="32">
        <v>8.64</v>
      </c>
      <c r="D59" s="32">
        <v>-1.32</v>
      </c>
      <c r="E59" s="26"/>
      <c r="F59" s="32"/>
      <c r="G59" s="41"/>
      <c r="H59" s="41"/>
      <c r="I59" s="32"/>
      <c r="J59" s="32"/>
      <c r="K59" s="32"/>
      <c r="L59" s="32"/>
      <c r="M59" s="32"/>
      <c r="N59" s="32"/>
      <c r="O59" s="32"/>
      <c r="P59" s="32"/>
    </row>
    <row r="60" spans="1:16">
      <c r="A60" s="47">
        <v>38673</v>
      </c>
      <c r="C60" s="32">
        <v>10.9</v>
      </c>
      <c r="D60" s="32">
        <v>-3.29</v>
      </c>
      <c r="E60" s="26"/>
      <c r="F60" s="32"/>
      <c r="G60" s="41"/>
      <c r="H60" s="41"/>
      <c r="I60" s="32"/>
      <c r="J60" s="32"/>
      <c r="K60" s="32"/>
      <c r="L60" s="32"/>
      <c r="M60" s="32"/>
      <c r="N60" s="32"/>
      <c r="O60" s="32"/>
      <c r="P60" s="32"/>
    </row>
    <row r="61" spans="1:16">
      <c r="A61" s="47">
        <v>38703</v>
      </c>
      <c r="C61" s="32">
        <v>11.62</v>
      </c>
      <c r="D61" s="32">
        <v>4.75</v>
      </c>
      <c r="F61" s="32"/>
      <c r="G61" s="41"/>
      <c r="H61" s="41"/>
      <c r="I61" s="32"/>
      <c r="J61" s="32"/>
      <c r="K61" s="32"/>
      <c r="L61" s="32"/>
      <c r="M61" s="32"/>
      <c r="N61" s="32"/>
      <c r="O61" s="32"/>
      <c r="P61" s="32"/>
    </row>
    <row r="62" spans="1:16">
      <c r="A62" s="47">
        <v>38733.4375</v>
      </c>
      <c r="C62" s="32">
        <v>17.22</v>
      </c>
      <c r="D62" s="32">
        <v>6.11</v>
      </c>
      <c r="F62" s="32"/>
      <c r="G62" s="41"/>
      <c r="H62" s="41"/>
      <c r="I62" s="32"/>
      <c r="J62" s="32"/>
      <c r="K62" s="32"/>
      <c r="L62" s="32"/>
      <c r="M62" s="32"/>
      <c r="N62" s="32"/>
      <c r="O62" s="32"/>
      <c r="P62" s="32"/>
    </row>
    <row r="63" spans="1:16">
      <c r="A63" s="47">
        <v>38763.875</v>
      </c>
      <c r="C63" s="32">
        <v>14.57</v>
      </c>
      <c r="D63" s="32">
        <v>5.33</v>
      </c>
      <c r="F63" s="32"/>
      <c r="G63" s="41"/>
      <c r="H63" s="41"/>
      <c r="I63" s="32"/>
      <c r="J63" s="32"/>
      <c r="K63" s="32"/>
      <c r="L63" s="32"/>
      <c r="M63" s="32"/>
      <c r="N63" s="32"/>
      <c r="O63" s="32"/>
      <c r="P63" s="32"/>
    </row>
    <row r="64" spans="1:16">
      <c r="A64" s="47">
        <v>38794.3125</v>
      </c>
      <c r="C64" s="32">
        <v>17.62</v>
      </c>
      <c r="D64" s="32">
        <v>6.96</v>
      </c>
      <c r="F64" s="32"/>
      <c r="G64" s="41"/>
      <c r="H64" s="41"/>
      <c r="I64" s="32"/>
      <c r="J64" s="32"/>
      <c r="K64" s="32"/>
      <c r="L64" s="32"/>
      <c r="M64" s="32"/>
      <c r="N64" s="32"/>
      <c r="O64" s="32"/>
      <c r="P64" s="32"/>
    </row>
    <row r="65" spans="1:16">
      <c r="A65" s="47">
        <v>38824.75</v>
      </c>
      <c r="B65" s="5"/>
      <c r="C65" s="32">
        <v>4.4000000000000004</v>
      </c>
      <c r="D65" s="32">
        <v>0.67</v>
      </c>
      <c r="F65" s="32"/>
      <c r="G65" s="41"/>
      <c r="H65" s="41"/>
      <c r="I65" s="32"/>
      <c r="J65" s="32"/>
      <c r="K65" s="32"/>
      <c r="L65" s="32"/>
      <c r="M65" s="32"/>
      <c r="N65" s="32"/>
      <c r="O65" s="32"/>
      <c r="P65" s="32"/>
    </row>
    <row r="66" spans="1:16">
      <c r="A66" s="47">
        <v>38855.1875</v>
      </c>
      <c r="C66" s="32">
        <v>1.22</v>
      </c>
      <c r="D66" s="32">
        <v>0.43</v>
      </c>
      <c r="F66" s="32"/>
      <c r="G66" s="41"/>
      <c r="H66" s="41"/>
      <c r="I66" s="32"/>
      <c r="J66" s="32"/>
      <c r="K66" s="32"/>
      <c r="L66" s="32"/>
      <c r="M66" s="32"/>
      <c r="N66" s="32"/>
      <c r="O66" s="32"/>
      <c r="P66" s="32"/>
    </row>
    <row r="67" spans="1:16">
      <c r="A67" s="47">
        <v>38885.625</v>
      </c>
      <c r="B67" s="1">
        <v>2006</v>
      </c>
      <c r="C67" s="32">
        <v>-0.9</v>
      </c>
      <c r="D67" s="32">
        <v>-0.85</v>
      </c>
      <c r="F67" s="32"/>
      <c r="G67" s="41"/>
      <c r="H67" s="41"/>
      <c r="I67" s="32"/>
      <c r="J67" s="32"/>
      <c r="K67" s="32"/>
      <c r="L67" s="32"/>
      <c r="M67" s="32"/>
      <c r="N67" s="32"/>
      <c r="O67" s="32"/>
      <c r="P67" s="32"/>
    </row>
    <row r="68" spans="1:16">
      <c r="A68" s="47">
        <v>38916.0625</v>
      </c>
      <c r="C68" s="32">
        <v>-0.31</v>
      </c>
      <c r="D68" s="32">
        <v>-1.72</v>
      </c>
      <c r="F68" s="32"/>
      <c r="G68" s="41"/>
      <c r="H68" s="41"/>
      <c r="I68" s="32"/>
      <c r="J68" s="32"/>
      <c r="K68" s="32"/>
      <c r="L68" s="32"/>
      <c r="M68" s="32"/>
      <c r="N68" s="32"/>
      <c r="O68" s="32"/>
      <c r="P68" s="32"/>
    </row>
    <row r="69" spans="1:16">
      <c r="A69" s="47">
        <v>38946.5</v>
      </c>
      <c r="C69" s="32">
        <v>6.82</v>
      </c>
      <c r="D69" s="32">
        <v>1.21</v>
      </c>
      <c r="F69" s="32"/>
      <c r="G69" s="41"/>
      <c r="H69" s="41"/>
      <c r="I69" s="32"/>
      <c r="J69" s="32"/>
      <c r="K69" s="32"/>
      <c r="L69" s="32"/>
      <c r="M69" s="32"/>
      <c r="N69" s="32"/>
      <c r="O69" s="32"/>
      <c r="P69" s="32"/>
    </row>
    <row r="70" spans="1:16">
      <c r="A70" s="47">
        <v>38976.9375</v>
      </c>
      <c r="B70" s="10"/>
      <c r="C70" s="32">
        <v>6.3</v>
      </c>
      <c r="D70" s="32">
        <v>0.06</v>
      </c>
      <c r="F70" s="32"/>
      <c r="G70" s="41"/>
      <c r="H70" s="41"/>
      <c r="I70" s="32"/>
      <c r="J70" s="32"/>
      <c r="K70" s="32"/>
      <c r="L70" s="32"/>
      <c r="M70" s="32"/>
      <c r="N70" s="32"/>
      <c r="O70" s="32"/>
      <c r="P70" s="32"/>
    </row>
    <row r="71" spans="1:16">
      <c r="A71" s="47">
        <v>39007.375</v>
      </c>
      <c r="B71" s="5"/>
      <c r="C71" s="32">
        <v>7.75</v>
      </c>
      <c r="D71" s="32">
        <v>0.34</v>
      </c>
      <c r="F71" s="32"/>
      <c r="G71" s="41"/>
      <c r="H71" s="41"/>
      <c r="I71" s="32"/>
      <c r="J71" s="32"/>
      <c r="K71" s="32"/>
      <c r="L71" s="32"/>
      <c r="M71" s="32"/>
      <c r="N71" s="32"/>
      <c r="O71" s="32"/>
      <c r="P71" s="32"/>
    </row>
    <row r="72" spans="1:16">
      <c r="A72" s="47">
        <v>39037.8125</v>
      </c>
      <c r="B72" s="5"/>
      <c r="C72" s="32">
        <v>3.52</v>
      </c>
      <c r="D72" s="32">
        <v>1.79</v>
      </c>
      <c r="F72" s="32"/>
      <c r="G72" s="41"/>
      <c r="H72" s="41"/>
      <c r="I72" s="32"/>
      <c r="J72" s="32"/>
      <c r="K72" s="32"/>
      <c r="L72" s="32"/>
      <c r="M72" s="32"/>
      <c r="N72" s="32"/>
      <c r="O72" s="32"/>
      <c r="P72" s="32"/>
    </row>
    <row r="73" spans="1:16">
      <c r="A73" s="47">
        <v>39068.25</v>
      </c>
      <c r="B73" s="5"/>
      <c r="C73" s="32">
        <v>8.4</v>
      </c>
      <c r="D73" s="32">
        <v>-0.35</v>
      </c>
      <c r="F73" s="32"/>
      <c r="G73" s="41"/>
      <c r="H73" s="41"/>
      <c r="I73" s="32"/>
      <c r="J73" s="32"/>
      <c r="K73" s="32"/>
      <c r="L73" s="32"/>
      <c r="M73" s="32"/>
      <c r="N73" s="32"/>
      <c r="O73" s="32"/>
      <c r="P73" s="32"/>
    </row>
    <row r="74" spans="1:16">
      <c r="A74" s="47">
        <v>39083</v>
      </c>
      <c r="C74" s="32">
        <v>8.66</v>
      </c>
      <c r="D74" s="32">
        <v>1.1399999999999999</v>
      </c>
      <c r="F74" s="32"/>
      <c r="G74" s="41"/>
      <c r="H74" s="41"/>
      <c r="I74" s="32"/>
      <c r="J74" s="32"/>
      <c r="K74" s="32"/>
      <c r="L74" s="32"/>
      <c r="M74" s="32"/>
      <c r="N74" s="32"/>
      <c r="O74" s="32"/>
      <c r="P74" s="32"/>
    </row>
    <row r="75" spans="1:16">
      <c r="A75" s="47">
        <v>39114</v>
      </c>
      <c r="C75" s="32">
        <v>11.23</v>
      </c>
      <c r="D75" s="32">
        <v>3.02</v>
      </c>
      <c r="F75" s="32"/>
      <c r="G75" s="41"/>
      <c r="H75" s="41"/>
      <c r="I75" s="32"/>
      <c r="J75" s="32"/>
      <c r="K75" s="32"/>
      <c r="L75" s="32"/>
      <c r="M75" s="32"/>
      <c r="N75" s="32"/>
      <c r="O75" s="32"/>
      <c r="P75" s="32"/>
    </row>
    <row r="76" spans="1:16">
      <c r="A76" s="47">
        <v>39142</v>
      </c>
      <c r="C76" s="32">
        <v>9.77</v>
      </c>
      <c r="D76" s="32">
        <v>3.33</v>
      </c>
      <c r="E76" s="25"/>
      <c r="F76" s="32"/>
      <c r="G76" s="41"/>
      <c r="H76" s="41"/>
      <c r="I76" s="32"/>
      <c r="J76" s="32"/>
      <c r="K76" s="32"/>
      <c r="L76" s="32"/>
      <c r="M76" s="32"/>
      <c r="N76" s="32"/>
      <c r="O76" s="32"/>
      <c r="P76" s="32"/>
    </row>
    <row r="77" spans="1:16">
      <c r="A77" s="47">
        <v>39173</v>
      </c>
      <c r="C77" s="32">
        <v>11.83</v>
      </c>
      <c r="D77" s="32">
        <v>6.38</v>
      </c>
      <c r="E77" s="27"/>
      <c r="F77" s="32"/>
      <c r="G77" s="41"/>
      <c r="H77" s="41"/>
      <c r="I77" s="32"/>
      <c r="J77" s="32"/>
      <c r="K77" s="32"/>
      <c r="L77" s="32"/>
      <c r="M77" s="32"/>
      <c r="N77" s="32"/>
      <c r="O77" s="32"/>
      <c r="P77" s="32"/>
    </row>
    <row r="78" spans="1:16">
      <c r="A78" s="47">
        <v>39203</v>
      </c>
      <c r="C78" s="32">
        <v>6.86</v>
      </c>
      <c r="D78" s="32">
        <v>9.9700000000000006</v>
      </c>
      <c r="E78" s="27"/>
      <c r="F78" s="32"/>
      <c r="G78" s="41"/>
      <c r="H78" s="41"/>
      <c r="I78" s="32"/>
      <c r="J78" s="32"/>
      <c r="K78" s="32"/>
      <c r="L78" s="32"/>
      <c r="M78" s="32"/>
      <c r="N78" s="32"/>
      <c r="O78" s="32"/>
      <c r="P78" s="32"/>
    </row>
    <row r="79" spans="1:16">
      <c r="A79" s="47">
        <v>39234</v>
      </c>
      <c r="B79" s="1">
        <v>2007</v>
      </c>
      <c r="C79" s="32">
        <v>7</v>
      </c>
      <c r="D79" s="32">
        <v>8.5399999999999991</v>
      </c>
      <c r="E79" s="27"/>
      <c r="F79" s="32"/>
      <c r="G79" s="41"/>
      <c r="H79" s="41"/>
      <c r="I79" s="32"/>
      <c r="J79" s="32"/>
      <c r="K79" s="32"/>
      <c r="L79" s="32"/>
      <c r="M79" s="32"/>
      <c r="N79" s="32"/>
      <c r="O79" s="32"/>
      <c r="P79" s="32"/>
    </row>
    <row r="80" spans="1:16">
      <c r="A80" s="47">
        <v>39264</v>
      </c>
      <c r="C80" s="32">
        <v>4.7699999999999996</v>
      </c>
      <c r="D80" s="32">
        <v>8.4</v>
      </c>
      <c r="E80" s="27"/>
      <c r="F80" s="32"/>
      <c r="G80" s="41"/>
      <c r="H80" s="41"/>
      <c r="I80" s="32"/>
      <c r="J80" s="32"/>
      <c r="K80" s="32"/>
      <c r="L80" s="32"/>
      <c r="M80" s="32"/>
      <c r="N80" s="32"/>
      <c r="O80" s="32"/>
      <c r="P80" s="32"/>
    </row>
    <row r="81" spans="1:16">
      <c r="A81" s="47">
        <v>39295</v>
      </c>
      <c r="C81" s="32">
        <v>3.24</v>
      </c>
      <c r="D81" s="32">
        <v>8.2899999999999991</v>
      </c>
      <c r="E81" s="27"/>
      <c r="F81" s="32"/>
      <c r="G81" s="41"/>
      <c r="H81" s="41"/>
      <c r="I81" s="32"/>
      <c r="J81" s="32"/>
      <c r="K81" s="32"/>
      <c r="L81" s="32"/>
      <c r="M81" s="32"/>
      <c r="N81" s="32"/>
      <c r="O81" s="32"/>
      <c r="P81" s="32"/>
    </row>
    <row r="82" spans="1:16">
      <c r="A82" s="47">
        <v>39326</v>
      </c>
      <c r="C82" s="32">
        <v>4.5</v>
      </c>
      <c r="D82" s="32">
        <v>7.77</v>
      </c>
      <c r="E82" s="27"/>
      <c r="F82" s="32"/>
      <c r="G82" s="41"/>
      <c r="H82" s="41"/>
      <c r="I82" s="32"/>
      <c r="J82" s="32"/>
      <c r="K82" s="32"/>
      <c r="L82" s="32"/>
      <c r="M82" s="32"/>
      <c r="N82" s="32"/>
      <c r="O82" s="32"/>
      <c r="P82" s="32"/>
    </row>
    <row r="83" spans="1:16">
      <c r="A83" s="47">
        <v>39356</v>
      </c>
      <c r="C83" s="32">
        <v>4.53</v>
      </c>
      <c r="D83" s="32">
        <v>9.0500000000000007</v>
      </c>
      <c r="E83" s="27"/>
      <c r="F83" s="32"/>
      <c r="G83" s="41"/>
      <c r="H83" s="41"/>
      <c r="I83" s="32"/>
      <c r="J83" s="32"/>
      <c r="K83" s="32"/>
      <c r="L83" s="32"/>
      <c r="M83" s="32"/>
      <c r="N83" s="32"/>
      <c r="O83" s="32"/>
      <c r="P83" s="32"/>
    </row>
    <row r="84" spans="1:16">
      <c r="A84" s="47">
        <v>39387</v>
      </c>
      <c r="C84" s="32">
        <v>6.95</v>
      </c>
      <c r="D84" s="32">
        <v>10.82</v>
      </c>
      <c r="E84" s="27"/>
      <c r="F84" s="32"/>
      <c r="G84" s="41"/>
      <c r="H84" s="41"/>
      <c r="I84" s="32"/>
      <c r="J84" s="32"/>
      <c r="K84" s="32"/>
      <c r="L84" s="32"/>
      <c r="M84" s="32"/>
      <c r="N84" s="32"/>
      <c r="O84" s="32"/>
      <c r="P84" s="32"/>
    </row>
    <row r="85" spans="1:16">
      <c r="A85" s="47">
        <v>39417</v>
      </c>
      <c r="C85" s="32">
        <v>9.08</v>
      </c>
      <c r="D85" s="32">
        <v>15.37</v>
      </c>
      <c r="E85" s="27"/>
      <c r="F85" s="32"/>
      <c r="G85" s="41"/>
      <c r="H85" s="41"/>
      <c r="I85" s="32"/>
      <c r="J85" s="32"/>
      <c r="K85" s="32"/>
      <c r="L85" s="32"/>
      <c r="M85" s="32"/>
      <c r="N85" s="32"/>
      <c r="O85" s="32"/>
      <c r="P85" s="32"/>
    </row>
    <row r="86" spans="1:16">
      <c r="A86" s="47">
        <v>39448</v>
      </c>
      <c r="C86" s="32">
        <v>7.74</v>
      </c>
      <c r="D86" s="32">
        <v>12.32</v>
      </c>
      <c r="E86" s="27"/>
      <c r="F86" s="32"/>
      <c r="G86" s="41"/>
      <c r="H86" s="41"/>
      <c r="I86" s="32"/>
      <c r="J86" s="32"/>
      <c r="K86" s="32"/>
      <c r="L86" s="32"/>
      <c r="M86" s="32"/>
      <c r="N86" s="32"/>
      <c r="O86" s="32"/>
      <c r="P86" s="32"/>
    </row>
    <row r="87" spans="1:16">
      <c r="A87" s="47">
        <v>39479</v>
      </c>
      <c r="C87" s="32">
        <v>7</v>
      </c>
      <c r="D87" s="32">
        <v>8.66</v>
      </c>
      <c r="E87" s="27"/>
      <c r="F87" s="32"/>
      <c r="G87" s="41"/>
      <c r="H87" s="41"/>
      <c r="I87" s="32"/>
      <c r="J87" s="32"/>
      <c r="K87" s="32"/>
      <c r="L87" s="32"/>
      <c r="M87" s="32"/>
      <c r="N87" s="32"/>
      <c r="O87" s="32"/>
      <c r="P87" s="32"/>
    </row>
    <row r="88" spans="1:16">
      <c r="A88" s="47">
        <v>39508</v>
      </c>
      <c r="C88" s="32">
        <v>3.33</v>
      </c>
      <c r="D88" s="32">
        <v>8.61</v>
      </c>
      <c r="E88" s="27"/>
      <c r="F88" s="32"/>
      <c r="G88" s="41"/>
      <c r="H88" s="41"/>
      <c r="I88" s="32"/>
      <c r="J88" s="32"/>
      <c r="K88" s="32"/>
      <c r="L88" s="32"/>
      <c r="M88" s="32"/>
      <c r="N88" s="32"/>
      <c r="O88" s="32"/>
      <c r="P88" s="32"/>
    </row>
    <row r="89" spans="1:16">
      <c r="A89" s="47">
        <v>39539</v>
      </c>
      <c r="C89" s="32">
        <v>-0.71</v>
      </c>
      <c r="D89" s="32">
        <v>1.69</v>
      </c>
      <c r="E89" s="27"/>
      <c r="F89" s="32"/>
      <c r="G89" s="41"/>
      <c r="H89" s="41"/>
      <c r="I89" s="32"/>
      <c r="J89" s="32"/>
      <c r="K89" s="32"/>
      <c r="L89" s="32"/>
      <c r="M89" s="32"/>
      <c r="N89" s="32"/>
      <c r="O89" s="32"/>
      <c r="P89" s="32"/>
    </row>
    <row r="90" spans="1:16">
      <c r="A90" s="47">
        <v>39569</v>
      </c>
      <c r="C90" s="32">
        <v>-3.79</v>
      </c>
      <c r="D90" s="32">
        <v>-0.24</v>
      </c>
      <c r="E90" s="27"/>
      <c r="F90" s="32"/>
      <c r="G90" s="41"/>
      <c r="H90" s="41"/>
      <c r="I90" s="32"/>
      <c r="J90" s="32"/>
      <c r="K90" s="32"/>
      <c r="L90" s="32"/>
      <c r="M90" s="32"/>
      <c r="N90" s="32"/>
      <c r="O90" s="32"/>
      <c r="P90" s="32"/>
    </row>
    <row r="91" spans="1:16">
      <c r="A91" s="47">
        <v>39600</v>
      </c>
      <c r="B91" s="1">
        <v>2008</v>
      </c>
      <c r="C91" s="32">
        <v>-7.49</v>
      </c>
      <c r="D91" s="32">
        <v>4.66</v>
      </c>
      <c r="E91" s="27"/>
      <c r="F91" s="32"/>
      <c r="G91" s="41"/>
      <c r="H91" s="41"/>
      <c r="I91" s="32"/>
      <c r="J91" s="32"/>
      <c r="K91" s="32"/>
      <c r="L91" s="32"/>
      <c r="M91" s="32"/>
      <c r="N91" s="32"/>
      <c r="O91" s="32"/>
      <c r="P91" s="32"/>
    </row>
    <row r="92" spans="1:16">
      <c r="A92" s="47">
        <v>39630</v>
      </c>
      <c r="C92" s="32">
        <v>-4.92</v>
      </c>
      <c r="D92" s="32">
        <v>7.05</v>
      </c>
      <c r="E92" s="27"/>
      <c r="F92" s="32"/>
      <c r="G92" s="41"/>
      <c r="H92" s="41"/>
      <c r="I92" s="32"/>
      <c r="J92" s="32"/>
      <c r="K92" s="32"/>
      <c r="L92" s="32"/>
      <c r="M92" s="32"/>
      <c r="N92" s="32"/>
      <c r="O92" s="32"/>
      <c r="P92" s="32"/>
    </row>
    <row r="93" spans="1:16">
      <c r="A93" s="47">
        <v>39661</v>
      </c>
      <c r="C93" s="32">
        <v>-9.3699999999999992</v>
      </c>
      <c r="D93" s="32">
        <v>10.9</v>
      </c>
      <c r="E93" s="27"/>
      <c r="F93" s="32"/>
      <c r="G93" s="41"/>
      <c r="H93" s="41"/>
      <c r="I93" s="32"/>
      <c r="J93" s="32"/>
      <c r="K93" s="32"/>
      <c r="L93" s="32"/>
      <c r="M93" s="32"/>
      <c r="N93" s="32"/>
      <c r="O93" s="32"/>
      <c r="P93" s="32"/>
    </row>
    <row r="94" spans="1:16">
      <c r="A94" s="47">
        <v>39692</v>
      </c>
      <c r="C94" s="32">
        <v>-8.7100000000000009</v>
      </c>
      <c r="D94" s="32">
        <v>13.71</v>
      </c>
      <c r="E94" s="27"/>
      <c r="F94" s="32"/>
      <c r="G94" s="41"/>
      <c r="H94" s="41"/>
      <c r="I94" s="32"/>
      <c r="J94" s="32"/>
      <c r="K94" s="32"/>
      <c r="L94" s="32"/>
      <c r="M94" s="32"/>
      <c r="N94" s="32"/>
      <c r="O94" s="32"/>
      <c r="P94" s="32"/>
    </row>
    <row r="95" spans="1:16">
      <c r="A95" s="47">
        <v>39722</v>
      </c>
      <c r="C95" s="32">
        <v>-7.94</v>
      </c>
      <c r="D95" s="32">
        <v>14.3</v>
      </c>
      <c r="E95" s="27"/>
      <c r="F95" s="32"/>
      <c r="G95" s="41"/>
      <c r="H95" s="41"/>
      <c r="I95" s="32"/>
      <c r="J95" s="32"/>
      <c r="K95" s="32"/>
      <c r="L95" s="32"/>
      <c r="M95" s="32"/>
      <c r="N95" s="32"/>
      <c r="O95" s="32"/>
      <c r="P95" s="32"/>
    </row>
    <row r="96" spans="1:16">
      <c r="A96" s="47">
        <v>39753</v>
      </c>
      <c r="C96" s="32">
        <v>-18.600000000000001</v>
      </c>
      <c r="D96" s="32">
        <v>9.3800000000000008</v>
      </c>
      <c r="E96" s="27"/>
      <c r="F96" s="32"/>
      <c r="G96" s="41"/>
      <c r="H96" s="41"/>
      <c r="I96" s="32"/>
      <c r="J96" s="32"/>
      <c r="K96" s="32"/>
      <c r="L96" s="32"/>
      <c r="M96" s="32"/>
      <c r="N96" s="32"/>
      <c r="O96" s="32"/>
      <c r="P96" s="32"/>
    </row>
    <row r="97" spans="1:16">
      <c r="A97" s="47">
        <v>39783</v>
      </c>
      <c r="C97" s="32">
        <v>-16.600000000000001</v>
      </c>
      <c r="D97" s="32">
        <v>6.78</v>
      </c>
      <c r="E97" s="27"/>
      <c r="F97" s="32"/>
      <c r="G97" s="41"/>
      <c r="H97" s="41"/>
      <c r="I97" s="32"/>
      <c r="J97" s="32"/>
      <c r="K97" s="32"/>
      <c r="L97" s="32"/>
      <c r="M97" s="32"/>
      <c r="N97" s="32"/>
      <c r="O97" s="32"/>
      <c r="P97" s="32"/>
    </row>
    <row r="98" spans="1:16">
      <c r="A98" s="47">
        <v>39814</v>
      </c>
      <c r="C98" s="32">
        <v>-19.46</v>
      </c>
      <c r="D98" s="32">
        <v>5.28</v>
      </c>
      <c r="E98" s="27"/>
      <c r="F98" s="32"/>
      <c r="G98" s="41"/>
      <c r="H98" s="41"/>
      <c r="I98" s="32"/>
      <c r="J98" s="32"/>
      <c r="K98" s="32"/>
      <c r="L98" s="32"/>
      <c r="M98" s="32"/>
      <c r="N98" s="32"/>
      <c r="O98" s="32"/>
      <c r="P98" s="32"/>
    </row>
    <row r="99" spans="1:16">
      <c r="A99" s="47">
        <v>39845</v>
      </c>
      <c r="C99" s="32">
        <v>-22.58</v>
      </c>
      <c r="D99" s="32">
        <v>3.67</v>
      </c>
      <c r="E99" s="27"/>
      <c r="F99" s="32"/>
      <c r="G99" s="41"/>
      <c r="H99" s="41"/>
      <c r="I99" s="32"/>
      <c r="J99" s="32"/>
      <c r="K99" s="32"/>
      <c r="L99" s="32"/>
      <c r="M99" s="32"/>
      <c r="N99" s="32"/>
      <c r="O99" s="32"/>
      <c r="P99" s="32"/>
    </row>
    <row r="100" spans="1:16">
      <c r="A100" s="47">
        <v>39873</v>
      </c>
      <c r="C100" s="32">
        <v>-16.88</v>
      </c>
      <c r="D100" s="32">
        <v>2.76</v>
      </c>
      <c r="E100" s="27"/>
      <c r="F100" s="32"/>
      <c r="G100" s="41"/>
      <c r="H100" s="41"/>
      <c r="I100" s="32"/>
      <c r="J100" s="32"/>
      <c r="K100" s="32"/>
      <c r="L100" s="32"/>
      <c r="M100" s="32"/>
      <c r="N100" s="32"/>
      <c r="O100" s="32"/>
      <c r="P100" s="32"/>
    </row>
    <row r="101" spans="1:16">
      <c r="A101" s="47">
        <v>39904</v>
      </c>
      <c r="C101" s="32">
        <v>-18.22</v>
      </c>
      <c r="D101" s="32">
        <v>6.45</v>
      </c>
      <c r="E101" s="27"/>
      <c r="F101" s="32"/>
      <c r="G101" s="41"/>
      <c r="H101" s="41"/>
      <c r="I101" s="32"/>
      <c r="J101" s="32"/>
      <c r="K101" s="32"/>
      <c r="L101" s="32"/>
      <c r="M101" s="32"/>
      <c r="N101" s="32"/>
      <c r="O101" s="32"/>
      <c r="P101" s="32"/>
    </row>
    <row r="102" spans="1:16">
      <c r="A102" s="47">
        <v>39934</v>
      </c>
      <c r="C102" s="32">
        <v>-24.65</v>
      </c>
      <c r="D102" s="32">
        <v>7.89</v>
      </c>
      <c r="E102" s="27"/>
      <c r="F102" s="32"/>
      <c r="G102" s="41"/>
      <c r="H102" s="41"/>
      <c r="I102" s="32"/>
      <c r="J102" s="32"/>
      <c r="K102" s="32"/>
      <c r="L102" s="32"/>
      <c r="M102" s="32"/>
      <c r="N102" s="32"/>
      <c r="O102" s="32"/>
      <c r="P102" s="32"/>
    </row>
    <row r="103" spans="1:16">
      <c r="A103" s="47">
        <v>39965</v>
      </c>
      <c r="B103" s="1">
        <v>2009</v>
      </c>
      <c r="C103" s="32">
        <v>-20.83</v>
      </c>
      <c r="D103" s="32">
        <v>6.76</v>
      </c>
      <c r="E103" s="27"/>
      <c r="F103" s="32"/>
      <c r="G103" s="41"/>
      <c r="H103" s="41"/>
      <c r="I103" s="32"/>
      <c r="J103" s="32"/>
      <c r="K103" s="32"/>
      <c r="L103" s="32"/>
      <c r="M103" s="32"/>
      <c r="N103" s="32"/>
      <c r="O103" s="32"/>
      <c r="P103" s="32"/>
    </row>
    <row r="104" spans="1:16">
      <c r="A104" s="47">
        <v>39995</v>
      </c>
      <c r="C104" s="32">
        <v>-30.9</v>
      </c>
      <c r="D104" s="32">
        <v>10.02</v>
      </c>
      <c r="E104" s="27"/>
      <c r="F104" s="32"/>
      <c r="G104" s="41"/>
      <c r="H104" s="41"/>
      <c r="I104" s="32"/>
      <c r="J104" s="32"/>
      <c r="K104" s="32"/>
      <c r="L104" s="32"/>
      <c r="M104" s="32"/>
      <c r="N104" s="32"/>
      <c r="O104" s="32"/>
      <c r="P104" s="32"/>
    </row>
    <row r="105" spans="1:16">
      <c r="A105" s="47">
        <v>40026</v>
      </c>
      <c r="C105" s="32">
        <v>-16.11</v>
      </c>
      <c r="D105" s="32">
        <v>-1.4</v>
      </c>
      <c r="E105" s="27"/>
      <c r="F105" s="32"/>
      <c r="G105" s="41"/>
      <c r="H105" s="41"/>
      <c r="I105" s="32"/>
      <c r="J105" s="32"/>
      <c r="K105" s="32"/>
      <c r="L105" s="32"/>
      <c r="M105" s="32"/>
      <c r="N105" s="32"/>
      <c r="O105" s="32"/>
      <c r="P105" s="32"/>
    </row>
    <row r="106" spans="1:16">
      <c r="A106" s="47">
        <v>40057</v>
      </c>
      <c r="C106" s="32">
        <v>-11.8</v>
      </c>
      <c r="D106" s="32">
        <v>-4.9400000000000004</v>
      </c>
      <c r="E106" s="27"/>
      <c r="F106" s="32"/>
      <c r="G106" s="41"/>
      <c r="H106" s="41"/>
      <c r="I106" s="32"/>
      <c r="J106" s="32"/>
      <c r="K106" s="32"/>
      <c r="L106" s="32"/>
      <c r="M106" s="32"/>
      <c r="N106" s="32"/>
      <c r="O106" s="32"/>
      <c r="P106" s="32"/>
    </row>
    <row r="107" spans="1:16">
      <c r="A107" s="47">
        <v>40087</v>
      </c>
      <c r="C107" s="32">
        <v>-11.6</v>
      </c>
      <c r="D107" s="32">
        <v>-6.09</v>
      </c>
      <c r="E107" s="27"/>
      <c r="F107" s="32"/>
      <c r="G107" s="41"/>
      <c r="H107" s="41"/>
      <c r="I107" s="32"/>
      <c r="J107" s="32"/>
      <c r="K107" s="32"/>
      <c r="L107" s="32"/>
      <c r="M107" s="32"/>
      <c r="N107" s="32"/>
      <c r="O107" s="32"/>
      <c r="P107" s="32"/>
    </row>
    <row r="108" spans="1:16">
      <c r="A108" s="47">
        <v>40118</v>
      </c>
      <c r="C108" s="32">
        <v>0.06</v>
      </c>
      <c r="D108" s="32">
        <v>-10.99</v>
      </c>
      <c r="E108" s="27"/>
      <c r="F108" s="32"/>
      <c r="G108" s="41"/>
      <c r="H108" s="41"/>
      <c r="I108" s="32"/>
      <c r="J108" s="32"/>
      <c r="K108" s="32"/>
      <c r="L108" s="32"/>
      <c r="M108" s="32"/>
      <c r="N108" s="32"/>
      <c r="O108" s="32"/>
      <c r="P108" s="32"/>
    </row>
    <row r="109" spans="1:16">
      <c r="A109" s="47">
        <v>40148</v>
      </c>
      <c r="C109" s="32">
        <v>-15.84</v>
      </c>
      <c r="D109" s="32">
        <v>-5.5</v>
      </c>
      <c r="E109" s="27"/>
      <c r="F109" s="32"/>
      <c r="G109" s="41"/>
      <c r="H109" s="41"/>
      <c r="I109" s="32"/>
      <c r="J109" s="32"/>
      <c r="K109" s="32"/>
      <c r="L109" s="32"/>
      <c r="M109" s="32"/>
      <c r="N109" s="32"/>
      <c r="O109" s="32"/>
      <c r="P109" s="32"/>
    </row>
    <row r="110" spans="1:16">
      <c r="A110" s="47">
        <v>40179</v>
      </c>
      <c r="C110" s="32">
        <v>-24.73</v>
      </c>
      <c r="D110" s="32">
        <v>-2.9</v>
      </c>
      <c r="E110" s="27"/>
      <c r="F110" s="32"/>
      <c r="G110" s="41"/>
      <c r="H110" s="41"/>
      <c r="I110" s="32"/>
      <c r="J110" s="32"/>
      <c r="K110" s="32"/>
      <c r="L110" s="32"/>
      <c r="M110" s="32"/>
      <c r="N110" s="32"/>
      <c r="O110" s="27"/>
      <c r="P110" s="27"/>
    </row>
    <row r="111" spans="1:16">
      <c r="A111" s="47">
        <v>40210</v>
      </c>
      <c r="C111" s="32">
        <v>-16.04</v>
      </c>
      <c r="D111" s="32">
        <v>-6.51</v>
      </c>
      <c r="E111" s="27"/>
      <c r="F111" s="32"/>
      <c r="G111" s="41"/>
      <c r="H111" s="41"/>
      <c r="I111" s="32"/>
      <c r="J111" s="32"/>
      <c r="K111" s="27"/>
      <c r="L111" s="27"/>
      <c r="M111" s="27"/>
      <c r="N111" s="27"/>
      <c r="O111" s="27"/>
      <c r="P111" s="27"/>
    </row>
    <row r="112" spans="1:16">
      <c r="A112" s="47">
        <v>40238</v>
      </c>
      <c r="C112" s="32">
        <v>-15.89</v>
      </c>
      <c r="D112" s="32">
        <v>-5.86</v>
      </c>
      <c r="E112" s="27"/>
      <c r="F112" s="32"/>
      <c r="G112" s="41"/>
      <c r="H112" s="41"/>
      <c r="I112" s="32"/>
      <c r="J112" s="32"/>
      <c r="K112" s="27"/>
      <c r="L112" s="27"/>
      <c r="M112" s="27"/>
      <c r="N112" s="27"/>
      <c r="O112" s="27"/>
      <c r="P112" s="27"/>
    </row>
    <row r="113" spans="1:16">
      <c r="A113" s="47">
        <v>40269</v>
      </c>
      <c r="C113" s="32">
        <v>-9.66</v>
      </c>
      <c r="D113" s="32">
        <v>-9.59</v>
      </c>
      <c r="E113" s="27"/>
      <c r="F113" s="32"/>
      <c r="G113" s="41"/>
      <c r="H113" s="41"/>
      <c r="I113" s="32"/>
      <c r="J113" s="32"/>
      <c r="K113" s="27"/>
      <c r="L113" s="27"/>
      <c r="M113" s="27"/>
      <c r="N113" s="27"/>
      <c r="O113" s="27"/>
      <c r="P113" s="27"/>
    </row>
    <row r="114" spans="1:16">
      <c r="A114" s="47">
        <v>40299</v>
      </c>
      <c r="C114" s="32">
        <v>16.010000000000002</v>
      </c>
      <c r="D114" s="32">
        <v>-13.54</v>
      </c>
      <c r="E114" s="27"/>
      <c r="F114" s="32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>
      <c r="A115" s="47">
        <v>40330</v>
      </c>
      <c r="B115" s="1">
        <v>2010</v>
      </c>
      <c r="C115" s="32">
        <v>8.08</v>
      </c>
      <c r="D115" s="32">
        <v>-13.11</v>
      </c>
      <c r="E115" s="27"/>
      <c r="F115" s="32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>
      <c r="A116" s="47">
        <v>40360</v>
      </c>
      <c r="C116" s="32">
        <v>17.489999999999998</v>
      </c>
      <c r="D116" s="32">
        <v>-10.27</v>
      </c>
      <c r="E116" s="27"/>
      <c r="F116" s="32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>
      <c r="A117" s="47">
        <v>40391</v>
      </c>
      <c r="C117" s="32">
        <v>3.17</v>
      </c>
      <c r="D117" s="32">
        <v>-8.8000000000000007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>
      <c r="A118" s="47">
        <v>40422</v>
      </c>
      <c r="C118" s="32">
        <v>0.18</v>
      </c>
      <c r="D118" s="32">
        <v>-7.52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>
      <c r="A119" s="47">
        <v>40452</v>
      </c>
      <c r="C119" s="32">
        <v>-3.19</v>
      </c>
      <c r="D119" s="32">
        <v>-8.0500000000000007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>
      <c r="A120" s="47">
        <v>40483</v>
      </c>
      <c r="C120" s="32">
        <v>3.07</v>
      </c>
      <c r="D120" s="32">
        <v>-8.81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>
      <c r="A121" s="47">
        <v>40513</v>
      </c>
      <c r="C121" s="32">
        <v>12.47</v>
      </c>
      <c r="D121" s="32">
        <v>-5.62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>
      <c r="A122" s="47">
        <v>40574</v>
      </c>
      <c r="C122" s="32">
        <v>9.44</v>
      </c>
      <c r="D122" s="32">
        <v>-7.65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>
      <c r="A123" s="47">
        <v>40602</v>
      </c>
      <c r="C123" s="32">
        <v>11.24</v>
      </c>
      <c r="D123" s="32">
        <v>-4.05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>
      <c r="A124" s="47">
        <v>40633</v>
      </c>
      <c r="C124" s="32">
        <v>0.88</v>
      </c>
      <c r="D124" s="32">
        <v>-7.56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>
      <c r="A125" s="47">
        <v>40663</v>
      </c>
      <c r="C125" s="32">
        <v>-4.3899999999999997</v>
      </c>
      <c r="D125" s="32">
        <v>-7.22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>
      <c r="A126" s="47">
        <v>40694</v>
      </c>
      <c r="C126" s="32">
        <v>-2.5099999999999998</v>
      </c>
      <c r="D126" s="32">
        <v>-3.3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>
      <c r="A127" s="47">
        <v>40724</v>
      </c>
      <c r="C127" s="32">
        <v>-3.43</v>
      </c>
      <c r="D127" s="32">
        <v>-3.27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>
      <c r="A128" s="47">
        <v>40755</v>
      </c>
      <c r="C128" s="32">
        <v>-4.03</v>
      </c>
      <c r="D128" s="32">
        <v>-0.79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>
      <c r="A129" s="47">
        <v>40786</v>
      </c>
      <c r="C129" s="32">
        <v>4.26</v>
      </c>
      <c r="D129" s="32">
        <v>0.53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>
      <c r="A130" s="47">
        <v>40816</v>
      </c>
      <c r="C130" s="32">
        <v>1.58</v>
      </c>
      <c r="D130" s="32">
        <v>1.84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>
      <c r="A131" s="47">
        <v>40847</v>
      </c>
      <c r="C131" s="32">
        <v>4.66</v>
      </c>
      <c r="D131" s="32">
        <v>0.34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ht="8.25" customHeight="1">
      <c r="C132" s="27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>
      <c r="C133" s="27"/>
      <c r="D133" s="27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>
      <c r="A134" s="9"/>
      <c r="C134" s="38"/>
      <c r="D134" s="27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>
      <c r="C135" s="27"/>
      <c r="D135" s="27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>
      <c r="C136" s="27"/>
      <c r="D136" s="27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>
      <c r="C137" s="27"/>
      <c r="D137" s="27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>
      <c r="C138" s="27"/>
      <c r="D138" s="27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>
      <c r="C139" s="27"/>
      <c r="D139" s="27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>
      <c r="C140" s="27"/>
      <c r="D140" s="27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>
      <c r="C141" s="27"/>
      <c r="D141" s="27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>
      <c r="C142" s="27"/>
      <c r="D142" s="27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>
      <c r="C143" s="27"/>
      <c r="D143" s="27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>
      <c r="C144" s="27"/>
      <c r="D144" s="2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3:16">
      <c r="C145" s="27"/>
      <c r="D145" s="27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3:16">
      <c r="C146" s="27"/>
      <c r="D146" s="27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3:16">
      <c r="C147" s="27"/>
      <c r="D147" s="27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3:16">
      <c r="C148" s="27"/>
      <c r="D148" s="27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3:16">
      <c r="C149" s="27"/>
      <c r="D149" s="27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</sheetData>
  <phoneticPr fontId="1" type="noConversion"/>
  <conditionalFormatting sqref="G14:H113">
    <cfRule type="cellIs" dxfId="1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2006-12-19T11:01:59Z</cp:lastPrinted>
  <dcterms:created xsi:type="dcterms:W3CDTF">2003-08-22T15:29:44Z</dcterms:created>
  <dcterms:modified xsi:type="dcterms:W3CDTF">2011-11-30T09:05:45Z</dcterms:modified>
</cp:coreProperties>
</file>