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05" windowWidth="18675" windowHeight="10740" tabRatio="920"/>
  </bookViews>
  <sheets>
    <sheet name="IV-1" sheetId="2" r:id="rId1"/>
    <sheet name="IV-2" sheetId="4" r:id="rId2"/>
    <sheet name="IV-3" sheetId="6" r:id="rId3"/>
    <sheet name="IV-4" sheetId="43" r:id="rId4"/>
    <sheet name="IV-5" sheetId="39" r:id="rId5"/>
    <sheet name="IV-6" sheetId="9" r:id="rId6"/>
    <sheet name="IV-7" sheetId="10" r:id="rId7"/>
    <sheet name="IV-8" sheetId="12" r:id="rId8"/>
    <sheet name="IV-9" sheetId="34" r:id="rId9"/>
    <sheet name="IV-10" sheetId="31" r:id="rId10"/>
    <sheet name="IV-11" sheetId="20" r:id="rId11"/>
    <sheet name="IV-12" sheetId="25" r:id="rId12"/>
    <sheet name="IV-13" sheetId="23" r:id="rId13"/>
    <sheet name="IV-14" sheetId="16" r:id="rId14"/>
    <sheet name="IV-15" sheetId="14" r:id="rId15"/>
  </sheets>
  <definedNames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calcId="145621"/>
</workbook>
</file>

<file path=xl/sharedStrings.xml><?xml version="1.0" encoding="utf-8"?>
<sst xmlns="http://schemas.openxmlformats.org/spreadsheetml/2006/main" count="250" uniqueCount="166">
  <si>
    <t>Mynd IV-1</t>
  </si>
  <si>
    <t>Þjóðhagsreikningar 2011 og mat Seðlabankans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</si>
  <si>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</si>
  <si>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t>Breyting frá fyrra ári (%)</t>
  </si>
  <si>
    <t>PM 2012/1</t>
  </si>
  <si>
    <t>Hagstofa Íslands</t>
  </si>
  <si>
    <t>Verg landsframleiðsa</t>
  </si>
  <si>
    <t>Innflutningur</t>
  </si>
  <si>
    <t>Útflutningur</t>
  </si>
  <si>
    <t>Þjóðarútgjöld</t>
  </si>
  <si>
    <t>Fjárfesting</t>
  </si>
  <si>
    <t>Samneysla</t>
  </si>
  <si>
    <t>Einkaneysla</t>
  </si>
  <si>
    <t>Peningamál 2012/2</t>
  </si>
  <si>
    <t>Mynd IV-2</t>
  </si>
  <si>
    <t xml:space="preserve">Verg landsframleiðsla, þjóðarútgjöld og vöru- og þjónustujöfnuður </t>
  </si>
  <si>
    <r>
      <t>1. ársfj. 2005 - 4. ársfj. 2011. Árstíðarleiðréttar tölur á verðlagi ársins 2005</t>
    </r>
    <r>
      <rPr>
        <vertAlign val="superscript"/>
        <sz val="8"/>
        <rFont val="Times New Roman"/>
        <family val="1"/>
      </rPr>
      <t>1</t>
    </r>
  </si>
  <si>
    <t>Ma kr.</t>
  </si>
  <si>
    <t>Verg landsframleiðsla (v. ás)</t>
  </si>
  <si>
    <t>Þjóðarútgjöld (v. ás)</t>
  </si>
  <si>
    <t>Vöru- og þjónustujöfnuður (h. ás)</t>
  </si>
  <si>
    <t>1. ársfj. 2005</t>
  </si>
  <si>
    <t>2. ársfj. 2005</t>
  </si>
  <si>
    <t>3. ársfj. 2005</t>
  </si>
  <si>
    <t>4. ársfj. 2005</t>
  </si>
  <si>
    <t>1. ársfj. 2006</t>
  </si>
  <si>
    <t>2. ársfj. 2006</t>
  </si>
  <si>
    <t>3. ársfj. 2006</t>
  </si>
  <si>
    <t>4. ársfj. 2006</t>
  </si>
  <si>
    <t>1. ársfj. 2007</t>
  </si>
  <si>
    <t>2. ársfj. 2007</t>
  </si>
  <si>
    <t>3. ársfj. 2007</t>
  </si>
  <si>
    <t>4. ársfj. 2007</t>
  </si>
  <si>
    <t>1. ársfj. 2008</t>
  </si>
  <si>
    <t>2. ársfj. 2008</t>
  </si>
  <si>
    <t>3. ársfj. 2008</t>
  </si>
  <si>
    <t>4. ársfj. 2008</t>
  </si>
  <si>
    <t>1. ársfj. 2009</t>
  </si>
  <si>
    <t>2. ársfj. 2009</t>
  </si>
  <si>
    <t>3. ársfj. 2009</t>
  </si>
  <si>
    <t>4. ársfj. 2009</t>
  </si>
  <si>
    <t>1. ársfj. 2010</t>
  </si>
  <si>
    <t>2. ársfj. 2010</t>
  </si>
  <si>
    <t>3. ársfj. 2010</t>
  </si>
  <si>
    <t>4. ársfj. 2010</t>
  </si>
  <si>
    <t>1. ársfj. 2011</t>
  </si>
  <si>
    <t>2. ársfj. 2011</t>
  </si>
  <si>
    <t>3. ársfj. 2011</t>
  </si>
  <si>
    <t>4. ársfj. 2011</t>
  </si>
  <si>
    <t>Mynd IV-3</t>
  </si>
  <si>
    <t>Prósentur</t>
  </si>
  <si>
    <t>Önnur fjárfesting</t>
  </si>
  <si>
    <t>Birgðabreytingar</t>
  </si>
  <si>
    <t>Atvinnuvegafjárfesting</t>
  </si>
  <si>
    <t>Kaupmáttur ráðstöfunartekna</t>
  </si>
  <si>
    <t>Mynd IV-10</t>
  </si>
  <si>
    <t>Framlag til hagvaxtar (prósentur)</t>
  </si>
  <si>
    <t>Opinber útgjöld í ráðstöfunaruppgjöri (h. ás)</t>
  </si>
  <si>
    <t>Samneysla (v. ás)</t>
  </si>
  <si>
    <t>Fjárfesting hins opinbera (v. ás)</t>
  </si>
  <si>
    <r>
      <t>Heimild:</t>
    </r>
    <r>
      <rPr>
        <sz val="8"/>
        <rFont val="Times New Roman"/>
        <family val="1"/>
      </rPr>
      <t xml:space="preserve"> Seðlabanki Íslands.</t>
    </r>
  </si>
  <si>
    <t>Mynd IV-8</t>
  </si>
  <si>
    <t>1. Grunnspá Seðlabankans 2012 - 2014.</t>
  </si>
  <si>
    <r>
      <t>Heimildir:</t>
    </r>
    <r>
      <rPr>
        <sz val="8"/>
        <rFont val="Times New Roman"/>
        <family val="1"/>
      </rPr>
      <t xml:space="preserve"> Hagstofa Íslands, Vinnumálastofnun, Seðlabanki Íslands.</t>
    </r>
  </si>
  <si>
    <t>% af framleiðslugetu</t>
  </si>
  <si>
    <t xml:space="preserve">% af vinnuafli </t>
  </si>
  <si>
    <t>Framleiðsluspenna (v. ás)</t>
  </si>
  <si>
    <t>Atvinnuleysi (h. ás, andhverfur kvarði)</t>
  </si>
  <si>
    <t>Mynd IV-15</t>
  </si>
  <si>
    <r>
      <t>Heimildir:</t>
    </r>
    <r>
      <rPr>
        <sz val="8"/>
        <rFont val="Times New Roman"/>
        <family val="1"/>
      </rPr>
      <t xml:space="preserve"> Hagstofa Íslands, Seðlabanki Íslands</t>
    </r>
  </si>
  <si>
    <t>Hagvöxtur</t>
  </si>
  <si>
    <t>Fjármunamyndun</t>
  </si>
  <si>
    <t>Utanríkisviðskipti</t>
  </si>
  <si>
    <t>Mynd IV-14</t>
  </si>
  <si>
    <r>
      <t>Hagvöxtur og framlag undirliða 2010 - 2014</t>
    </r>
    <r>
      <rPr>
        <vertAlign val="superscript"/>
        <sz val="8"/>
        <rFont val="Times New Roman"/>
        <family val="1"/>
      </rPr>
      <t>1</t>
    </r>
  </si>
  <si>
    <t>Fjármunamyndun alls</t>
  </si>
  <si>
    <t>Atvinnuvegir án stóriðju, skipa og flugvéla</t>
  </si>
  <si>
    <t xml:space="preserve">Stóriðja </t>
  </si>
  <si>
    <t>Skip og flugvélar</t>
  </si>
  <si>
    <t>Íbúðarhúsnæði</t>
  </si>
  <si>
    <t>Hið opinbera</t>
  </si>
  <si>
    <r>
      <t>Þróun fjármunamyndunar og framlag helstu undirliða hennar 2010 - 2014</t>
    </r>
    <r>
      <rPr>
        <vertAlign val="superscript"/>
        <sz val="8"/>
        <rFont val="Times New Roman"/>
        <family val="1"/>
      </rPr>
      <t>1</t>
    </r>
  </si>
  <si>
    <t>Mynd IV-11</t>
  </si>
  <si>
    <t>IV Innlend eftirspurn og framleiðsla</t>
  </si>
  <si>
    <t>%</t>
  </si>
  <si>
    <t>Breyting milli ársfjórðunga (árstíðarleiðrétt)</t>
  </si>
  <si>
    <t>Breyting frá sama ársfjórðungi árið áður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</si>
  <si>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</si>
  <si>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</si>
  <si>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</si>
  <si>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</si>
  <si>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</si>
  <si>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</si>
  <si>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</si>
  <si>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</si>
  <si>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</si>
  <si>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</si>
  <si>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</si>
  <si>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</si>
  <si>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</si>
  <si>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</si>
  <si>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</si>
  <si>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</si>
  <si>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</si>
  <si>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</si>
  <si>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</si>
  <si>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</si>
  <si>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</si>
  <si>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</si>
  <si>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</si>
  <si>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</si>
  <si>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</si>
  <si>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</si>
  <si>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</si>
  <si>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</si>
  <si>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Mynd IV-13</t>
  </si>
  <si>
    <t>1. Grunnspá Seðlabankans 1. ársfj. 2012 - 2. ársfj. 2015.</t>
  </si>
  <si>
    <t>2015Q1</t>
  </si>
  <si>
    <t>2015Q2</t>
  </si>
  <si>
    <r>
      <t>Þjóðarútgjöld og innflutningur 1990-2014</t>
    </r>
    <r>
      <rPr>
        <vertAlign val="superscript"/>
        <sz val="8"/>
        <rFont val="Times New Roman"/>
        <family val="1"/>
      </rPr>
      <t>1</t>
    </r>
  </si>
  <si>
    <t>Mynd IV-12</t>
  </si>
  <si>
    <t>% af VLF</t>
  </si>
  <si>
    <r>
      <t>Íbúðafjárfesting 2000 - 2014</t>
    </r>
    <r>
      <rPr>
        <vertAlign val="superscript"/>
        <sz val="8"/>
        <rFont val="Times New Roman"/>
        <family val="1"/>
      </rPr>
      <t>1</t>
    </r>
  </si>
  <si>
    <t>obs</t>
  </si>
  <si>
    <t>Íbúðarfjárfesting</t>
  </si>
  <si>
    <t>Fjárfesting hins opinbera</t>
  </si>
  <si>
    <t>Heildarfjárfesting</t>
  </si>
  <si>
    <t>100*IBUSN/GDPN</t>
  </si>
  <si>
    <t>100*IHN/GDPN</t>
  </si>
  <si>
    <t>100*IGN/GDPN</t>
  </si>
  <si>
    <t>Mynd IV-9</t>
  </si>
  <si>
    <t>Mynd IV-6</t>
  </si>
  <si>
    <t>Þróun einkaneyslu, dagvöruveltu og greiðslukortaveltu</t>
  </si>
  <si>
    <r>
      <t>Heimildir:</t>
    </r>
    <r>
      <rPr>
        <sz val="8"/>
        <rFont val="Times New Roman"/>
        <family val="1"/>
      </rPr>
      <t xml:space="preserve"> Hagstofa Íslands, Rannsóknarsetur verslunarinnar, Seðlabanki Íslands.</t>
    </r>
  </si>
  <si>
    <t>Dagvöruvelta</t>
  </si>
  <si>
    <t>Debet- og kreditkortavelta einstaklinga</t>
  </si>
  <si>
    <t>1. ársfj. 2003</t>
  </si>
  <si>
    <t>2. ársfj. 2003</t>
  </si>
  <si>
    <t>3. ársfj. 2003</t>
  </si>
  <si>
    <t>4. ársfj. 2003</t>
  </si>
  <si>
    <t>1. ársfj. 2004</t>
  </si>
  <si>
    <t>2. ársfj. 2004</t>
  </si>
  <si>
    <t>3. ársfj. 2004</t>
  </si>
  <si>
    <t>4. ársfj. 2004</t>
  </si>
  <si>
    <t>Mynd IV-5</t>
  </si>
  <si>
    <t xml:space="preserve">1. Tölur yfir einkaneyslu ná einungis fram til 4. ársfjórðungs 2011. </t>
  </si>
  <si>
    <t>1. ársfj. 2012</t>
  </si>
  <si>
    <t>Mynd IV-7</t>
  </si>
  <si>
    <t>Mynd IV-4</t>
  </si>
  <si>
    <t>Varanlegar neysluvörur</t>
  </si>
  <si>
    <t>Óvaranlegar neysluvörur</t>
  </si>
  <si>
    <t>Þjónusta</t>
  </si>
  <si>
    <t>Hálfvaranlegar neysluvörur</t>
  </si>
  <si>
    <t>Útgjöld Íslendinga erlendis og aðrir liðir</t>
  </si>
  <si>
    <r>
      <t>1. ársfj. 2003 - 1. ársfj. 2012</t>
    </r>
    <r>
      <rPr>
        <vertAlign val="superscript"/>
        <sz val="8"/>
        <rFont val="Times New Roman"/>
        <family val="1"/>
      </rPr>
      <t>1</t>
    </r>
  </si>
  <si>
    <r>
      <t>Samneysla og fjárfesting hins opinbera 2010-2014</t>
    </r>
    <r>
      <rPr>
        <vertAlign val="superscript"/>
        <sz val="8"/>
        <rFont val="Times New Roman"/>
        <family val="1"/>
      </rPr>
      <t>1</t>
    </r>
  </si>
  <si>
    <r>
      <t>Framleiðsluspenna og atvinnuleysi 1990-2014</t>
    </r>
    <r>
      <rPr>
        <vertAlign val="superscript"/>
        <sz val="8"/>
        <rFont val="Times New Roman"/>
        <family val="1"/>
      </rPr>
      <t>1</t>
    </r>
  </si>
  <si>
    <t xml:space="preserve">1. Grunnspá Seðlabankans 2012-2014. </t>
  </si>
  <si>
    <t>1. Vegna keðjutengingar þarf summa þjóðarútgjalda og nettó utanríkisviðskipta ekki að vera jöfn VLF.</t>
  </si>
  <si>
    <t>Þróun einkaneyslu og framlag undirliða 2006 - 2011</t>
  </si>
  <si>
    <t>Frá 2. ársfj.  2010 - 4. ársfj. 2011</t>
  </si>
  <si>
    <r>
      <t>Fjárfesting í stóriðju 2010- 2014</t>
    </r>
    <r>
      <rPr>
        <vertAlign val="superscript"/>
        <sz val="8"/>
        <rFont val="Times New Roman"/>
        <family val="1"/>
      </rPr>
      <t>1</t>
    </r>
  </si>
  <si>
    <r>
      <t>1. ársfj. 2008 - 2. ársfj. 2015</t>
    </r>
    <r>
      <rPr>
        <vertAlign val="superscript"/>
        <sz val="8"/>
        <rFont val="Times New Roman"/>
        <family val="1"/>
      </rPr>
      <t>1</t>
    </r>
  </si>
  <si>
    <r>
      <t>Fjárfesting sem hlutfall af VLF 2000-2014</t>
    </r>
    <r>
      <rPr>
        <vertAlign val="superscript"/>
        <sz val="8"/>
        <rFont val="Times New Roman"/>
        <family val="1"/>
      </rPr>
      <t>1</t>
    </r>
  </si>
  <si>
    <r>
      <t>Framlag undirliða landsframleiðslu til efnahagsbata</t>
    </r>
    <r>
      <rPr>
        <vertAlign val="superscript"/>
        <sz val="8"/>
        <rFont val="Times New Roman"/>
        <family val="1"/>
      </rPr>
      <t>1</t>
    </r>
  </si>
  <si>
    <r>
      <t>Einkaneysla og kaupmáttur ráðstöfunartekna 2000-2014</t>
    </r>
    <r>
      <rPr>
        <vertAlign val="superscript"/>
        <sz val="8"/>
        <rFont val="Times New Roman"/>
        <family val="1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</si>
</sst>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Mynd &quot;\ 0"/>
    <numFmt numFmtId="167" formatCode="0.0"/>
    <numFmt numFmtId="168" formatCode="0.0_*"/>
    <numFmt numFmtId="169" formatCode="0.0\*"/>
    <numFmt numFmtId="170" formatCode="#,##0_*"/>
    <numFmt numFmtId="171" formatCode="#,##0\*"/>
    <numFmt numFmtId="172" formatCode="m/d/yyyy"/>
    <numFmt numFmtId="173" formatCode="@__"/>
    <numFmt numFmtId="174" formatCode="#,##0.0"/>
    <numFmt numFmtId="175" formatCode="0.0000000"/>
    <numFmt numFmtId="176" formatCode="ddd\ d/\ mmm/\ yy"/>
    <numFmt numFmtId="177" formatCode="_-* #,##0.0\ _k_r_._-;\-* #,##0.0\ _k_r_._-;_-* &quot;-&quot;\ _k_r_._-;_-@_-"/>
    <numFmt numFmtId="178" formatCode="0_)"/>
  </numFmts>
  <fonts count="17" x14ac:knownFonts="1"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vertAlign val="superscript"/>
      <sz val="8"/>
      <name val="Times New Roman"/>
      <family val="1"/>
    </font>
    <font>
      <i/>
      <sz val="10"/>
      <name val="Helv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sz val="10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5">
    <xf numFmtId="0" fontId="0" fillId="0" borderId="0"/>
    <xf numFmtId="165" fontId="5" fillId="0" borderId="0" applyFont="0" applyFill="0" applyBorder="0" applyAlignment="0" applyProtection="0"/>
    <xf numFmtId="0" fontId="6" fillId="0" borderId="0"/>
    <xf numFmtId="0" fontId="4" fillId="0" borderId="0"/>
    <xf numFmtId="164" fontId="5" fillId="0" borderId="0" applyFont="0" applyFill="0" applyBorder="0" applyAlignment="0" applyProtection="0"/>
    <xf numFmtId="0" fontId="9" fillId="0" borderId="0" applyNumberFormat="0" applyBorder="0" applyAlignment="0"/>
    <xf numFmtId="0" fontId="8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11" fillId="0" borderId="2"/>
    <xf numFmtId="168" fontId="8" fillId="0" borderId="0">
      <alignment horizontal="right"/>
    </xf>
    <xf numFmtId="169" fontId="8" fillId="0" borderId="0">
      <alignment horizontal="right"/>
    </xf>
    <xf numFmtId="168" fontId="8" fillId="0" borderId="0">
      <alignment horizontal="right"/>
    </xf>
    <xf numFmtId="168" fontId="7" fillId="0" borderId="0">
      <alignment horizontal="right"/>
    </xf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170" fontId="8" fillId="0" borderId="0">
      <alignment horizontal="right"/>
    </xf>
    <xf numFmtId="171" fontId="8" fillId="0" borderId="0"/>
    <xf numFmtId="170" fontId="8" fillId="0" borderId="0">
      <alignment horizontal="right"/>
    </xf>
    <xf numFmtId="170" fontId="8" fillId="0" borderId="0">
      <alignment horizontal="right"/>
    </xf>
    <xf numFmtId="0" fontId="9" fillId="0" borderId="0">
      <alignment horizontal="left" vertical="top"/>
    </xf>
    <xf numFmtId="170" fontId="7" fillId="0" borderId="0"/>
    <xf numFmtId="2" fontId="6" fillId="0" borderId="0" applyFill="0" applyBorder="0" applyProtection="0">
      <alignment horizontal="right"/>
    </xf>
    <xf numFmtId="0" fontId="13" fillId="3" borderId="0" applyNumberFormat="0" applyBorder="0" applyProtection="0">
      <alignment horizontal="right"/>
    </xf>
    <xf numFmtId="0" fontId="13" fillId="3" borderId="0" applyNumberFormat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172" fontId="14" fillId="4" borderId="3" applyProtection="0">
      <alignment horizontal="left"/>
    </xf>
    <xf numFmtId="0" fontId="15" fillId="3" borderId="3" applyNumberFormat="0" applyProtection="0">
      <alignment horizontal="left"/>
    </xf>
    <xf numFmtId="173" fontId="8" fillId="0" borderId="0">
      <alignment horizontal="right"/>
    </xf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6" fillId="0" borderId="0"/>
    <xf numFmtId="0" fontId="8" fillId="0" borderId="0"/>
    <xf numFmtId="165" fontId="16" fillId="0" borderId="0" applyFont="0" applyFill="0" applyBorder="0" applyAlignment="0" applyProtection="0"/>
    <xf numFmtId="0" fontId="2" fillId="0" borderId="0"/>
    <xf numFmtId="0" fontId="1" fillId="0" borderId="0"/>
  </cellStyleXfs>
  <cellXfs count="105">
    <xf numFmtId="0" fontId="0" fillId="0" borderId="0" xfId="0"/>
    <xf numFmtId="0" fontId="7" fillId="0" borderId="0" xfId="2" applyFont="1" applyAlignment="1">
      <alignment horizontal="left"/>
    </xf>
    <xf numFmtId="166" fontId="7" fillId="0" borderId="0" xfId="2" applyNumberFormat="1" applyFont="1" applyAlignment="1">
      <alignment horizontal="left"/>
    </xf>
    <xf numFmtId="0" fontId="8" fillId="2" borderId="0" xfId="2" applyFont="1" applyFill="1"/>
    <xf numFmtId="0" fontId="8" fillId="0" borderId="0" xfId="2" applyFont="1" applyAlignment="1"/>
    <xf numFmtId="0" fontId="9" fillId="0" borderId="0" xfId="2" applyFont="1" applyAlignment="1">
      <alignment horizontal="left"/>
    </xf>
    <xf numFmtId="0" fontId="8" fillId="0" borderId="0" xfId="25" applyFont="1"/>
    <xf numFmtId="166" fontId="7" fillId="0" borderId="0" xfId="25" applyNumberFormat="1" applyFont="1" applyAlignment="1">
      <alignment horizontal="left"/>
    </xf>
    <xf numFmtId="0" fontId="8" fillId="0" borderId="0" xfId="25" applyFont="1" applyAlignment="1">
      <alignment horizontal="left"/>
    </xf>
    <xf numFmtId="0" fontId="8" fillId="0" borderId="0" xfId="25" applyFont="1" applyBorder="1" applyAlignment="1">
      <alignment horizontal="left"/>
    </xf>
    <xf numFmtId="0" fontId="9" fillId="0" borderId="0" xfId="25" applyFont="1"/>
    <xf numFmtId="0" fontId="8" fillId="0" borderId="0" xfId="8" quotePrefix="1" applyFont="1"/>
    <xf numFmtId="0" fontId="8" fillId="0" borderId="0" xfId="8" quotePrefix="1" applyFont="1" applyAlignment="1">
      <alignment horizontal="left"/>
    </xf>
    <xf numFmtId="0" fontId="7" fillId="0" borderId="0" xfId="25" applyFont="1" applyFill="1"/>
    <xf numFmtId="0" fontId="7" fillId="0" borderId="0" xfId="25" applyFont="1" applyAlignment="1">
      <alignment horizontal="left"/>
    </xf>
    <xf numFmtId="0" fontId="9" fillId="0" borderId="0" xfId="25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25" applyFont="1" applyFill="1"/>
    <xf numFmtId="0" fontId="8" fillId="0" borderId="0" xfId="25" applyFont="1" applyFill="1" applyAlignment="1">
      <alignment horizontal="left"/>
    </xf>
    <xf numFmtId="0" fontId="9" fillId="0" borderId="0" xfId="0" applyFont="1" applyAlignment="1">
      <alignment horizontal="left"/>
    </xf>
    <xf numFmtId="0" fontId="8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/>
    <xf numFmtId="0" fontId="8" fillId="0" borderId="0" xfId="25" applyFont="1" applyFill="1" applyBorder="1" applyAlignment="1">
      <alignment horizontal="left"/>
    </xf>
    <xf numFmtId="9" fontId="8" fillId="0" borderId="0" xfId="46" applyFont="1"/>
    <xf numFmtId="0" fontId="7" fillId="0" borderId="0" xfId="25" applyFont="1"/>
    <xf numFmtId="0" fontId="8" fillId="0" borderId="0" xfId="48" applyFont="1" applyAlignment="1">
      <alignment horizontal="left"/>
    </xf>
    <xf numFmtId="0" fontId="9" fillId="0" borderId="0" xfId="48" applyFont="1" applyAlignment="1">
      <alignment horizontal="left"/>
    </xf>
    <xf numFmtId="0" fontId="8" fillId="0" borderId="1" xfId="48" applyFont="1" applyBorder="1" applyAlignment="1">
      <alignment horizontal="left" wrapText="1"/>
    </xf>
    <xf numFmtId="0" fontId="7" fillId="0" borderId="1" xfId="48" applyFont="1" applyFill="1" applyBorder="1" applyAlignment="1">
      <alignment wrapText="1"/>
    </xf>
    <xf numFmtId="0" fontId="7" fillId="0" borderId="0" xfId="48" quotePrefix="1" applyFont="1" applyAlignment="1">
      <alignment horizontal="left" wrapText="1"/>
    </xf>
    <xf numFmtId="0" fontId="7" fillId="0" borderId="0" xfId="48" applyFont="1" applyAlignment="1">
      <alignment horizontal="left" wrapText="1"/>
    </xf>
    <xf numFmtId="0" fontId="8" fillId="0" borderId="0" xfId="2" applyFont="1" applyAlignment="1">
      <alignment horizontal="left"/>
    </xf>
    <xf numFmtId="0" fontId="8" fillId="0" borderId="0" xfId="2" applyFont="1" applyFill="1" applyAlignment="1">
      <alignment horizontal="left"/>
    </xf>
    <xf numFmtId="0" fontId="8" fillId="0" borderId="0" xfId="2" applyFont="1" applyFill="1" applyAlignment="1"/>
    <xf numFmtId="174" fontId="7" fillId="0" borderId="0" xfId="25" applyNumberFormat="1" applyFont="1" applyBorder="1" applyAlignment="1">
      <alignment horizontal="right" wrapText="1"/>
    </xf>
    <xf numFmtId="174" fontId="7" fillId="0" borderId="0" xfId="25" applyNumberFormat="1" applyFont="1" applyBorder="1" applyAlignment="1">
      <alignment horizontal="left"/>
    </xf>
    <xf numFmtId="174" fontId="7" fillId="0" borderId="0" xfId="25" applyNumberFormat="1" applyFont="1" applyBorder="1" applyAlignment="1">
      <alignment horizontal="left" wrapText="1"/>
    </xf>
    <xf numFmtId="0" fontId="8" fillId="0" borderId="0" xfId="2" applyFont="1"/>
    <xf numFmtId="0" fontId="8" fillId="0" borderId="0" xfId="0" applyFont="1" applyAlignment="1">
      <alignment horizontal="left" readingOrder="1"/>
    </xf>
    <xf numFmtId="174" fontId="7" fillId="0" borderId="0" xfId="25" applyNumberFormat="1" applyFont="1" applyBorder="1" applyAlignment="1">
      <alignment horizontal="right"/>
    </xf>
    <xf numFmtId="167" fontId="8" fillId="0" borderId="0" xfId="25" applyNumberFormat="1" applyFont="1"/>
    <xf numFmtId="167" fontId="8" fillId="0" borderId="0" xfId="25" applyNumberFormat="1" applyFont="1" applyFill="1"/>
    <xf numFmtId="174" fontId="8" fillId="0" borderId="0" xfId="24" applyNumberFormat="1" applyFont="1" applyAlignment="1">
      <alignment horizontal="right"/>
    </xf>
    <xf numFmtId="0" fontId="8" fillId="0" borderId="0" xfId="25" quotePrefix="1" applyFont="1"/>
    <xf numFmtId="0" fontId="8" fillId="0" borderId="0" xfId="2" applyFont="1" applyBorder="1"/>
    <xf numFmtId="0" fontId="8" fillId="0" borderId="0" xfId="2" applyFont="1" applyFill="1"/>
    <xf numFmtId="0" fontId="8" fillId="0" borderId="0" xfId="0" applyFont="1"/>
    <xf numFmtId="174" fontId="8" fillId="0" borderId="0" xfId="0" applyNumberFormat="1" applyFont="1"/>
    <xf numFmtId="167" fontId="8" fillId="0" borderId="0" xfId="2" applyNumberFormat="1" applyFont="1" applyFill="1"/>
    <xf numFmtId="167" fontId="8" fillId="0" borderId="0" xfId="2" applyNumberFormat="1" applyFont="1"/>
    <xf numFmtId="175" fontId="8" fillId="0" borderId="0" xfId="2" applyNumberFormat="1" applyFont="1"/>
    <xf numFmtId="175" fontId="8" fillId="0" borderId="0" xfId="2" applyNumberFormat="1" applyFont="1" applyFill="1"/>
    <xf numFmtId="176" fontId="7" fillId="0" borderId="0" xfId="0" applyNumberFormat="1" applyFont="1"/>
    <xf numFmtId="176" fontId="7" fillId="0" borderId="0" xfId="0" applyNumberFormat="1" applyFont="1" applyBorder="1"/>
    <xf numFmtId="0" fontId="7" fillId="0" borderId="0" xfId="0" applyFont="1" applyAlignment="1">
      <alignment wrapText="1"/>
    </xf>
    <xf numFmtId="177" fontId="8" fillId="0" borderId="0" xfId="4" applyNumberFormat="1" applyFont="1"/>
    <xf numFmtId="177" fontId="8" fillId="0" borderId="0" xfId="0" applyNumberFormat="1" applyFont="1"/>
    <xf numFmtId="0" fontId="7" fillId="0" borderId="0" xfId="51" applyFont="1"/>
    <xf numFmtId="0" fontId="7" fillId="2" borderId="0" xfId="2" applyFont="1" applyFill="1"/>
    <xf numFmtId="0" fontId="8" fillId="0" borderId="0" xfId="2" applyFont="1" applyFill="1" applyBorder="1"/>
    <xf numFmtId="167" fontId="8" fillId="0" borderId="0" xfId="0" applyNumberFormat="1" applyFont="1"/>
    <xf numFmtId="17" fontId="8" fillId="0" borderId="0" xfId="2" applyNumberFormat="1" applyFont="1"/>
    <xf numFmtId="165" fontId="8" fillId="0" borderId="0" xfId="1" applyFont="1"/>
    <xf numFmtId="14" fontId="8" fillId="0" borderId="0" xfId="0" applyNumberFormat="1" applyFont="1"/>
    <xf numFmtId="0" fontId="7" fillId="0" borderId="0" xfId="2" applyFont="1"/>
    <xf numFmtId="2" fontId="8" fillId="0" borderId="0" xfId="8" applyNumberFormat="1" applyFont="1" applyAlignment="1">
      <alignment horizontal="right"/>
    </xf>
    <xf numFmtId="0" fontId="7" fillId="0" borderId="0" xfId="2" applyFont="1" applyAlignment="1">
      <alignment wrapText="1"/>
    </xf>
    <xf numFmtId="167" fontId="8" fillId="0" borderId="0" xfId="0" applyNumberFormat="1" applyFont="1" applyFill="1"/>
    <xf numFmtId="1" fontId="8" fillId="0" borderId="0" xfId="2" applyNumberFormat="1" applyFont="1"/>
    <xf numFmtId="1" fontId="8" fillId="0" borderId="0" xfId="2" applyNumberFormat="1" applyFont="1" applyFill="1"/>
    <xf numFmtId="0" fontId="8" fillId="0" borderId="0" xfId="2" applyFont="1" applyAlignment="1">
      <alignment horizontal="center"/>
    </xf>
    <xf numFmtId="17" fontId="8" fillId="0" borderId="0" xfId="2" applyNumberFormat="1" applyFont="1" applyFill="1"/>
    <xf numFmtId="0" fontId="8" fillId="0" borderId="0" xfId="0" applyFont="1" applyFill="1"/>
    <xf numFmtId="0" fontId="8" fillId="0" borderId="0" xfId="3" applyFont="1"/>
    <xf numFmtId="0" fontId="8" fillId="0" borderId="0" xfId="47" applyFont="1"/>
    <xf numFmtId="174" fontId="8" fillId="0" borderId="0" xfId="25" applyNumberFormat="1" applyFont="1"/>
    <xf numFmtId="0" fontId="9" fillId="0" borderId="0" xfId="48" applyFont="1"/>
    <xf numFmtId="0" fontId="8" fillId="0" borderId="0" xfId="48" applyFont="1"/>
    <xf numFmtId="0" fontId="8" fillId="0" borderId="0" xfId="49" applyFont="1"/>
    <xf numFmtId="174" fontId="8" fillId="0" borderId="0" xfId="48" applyNumberFormat="1" applyFont="1" applyFill="1" applyBorder="1" applyAlignment="1">
      <alignment wrapText="1"/>
    </xf>
    <xf numFmtId="167" fontId="8" fillId="0" borderId="0" xfId="48" applyNumberFormat="1" applyFont="1" applyFill="1" applyBorder="1" applyAlignment="1">
      <alignment wrapText="1"/>
    </xf>
    <xf numFmtId="167" fontId="8" fillId="0" borderId="0" xfId="49" applyNumberFormat="1" applyFont="1"/>
    <xf numFmtId="167" fontId="8" fillId="0" borderId="0" xfId="48" applyNumberFormat="1" applyFont="1"/>
    <xf numFmtId="0" fontId="8" fillId="0" borderId="0" xfId="25" applyFont="1" applyAlignment="1"/>
    <xf numFmtId="0" fontId="8" fillId="0" borderId="0" xfId="50" applyFont="1"/>
    <xf numFmtId="165" fontId="8" fillId="0" borderId="0" xfId="52" applyNumberFormat="1" applyFont="1"/>
    <xf numFmtId="4" fontId="8" fillId="0" borderId="0" xfId="11" applyNumberFormat="1" applyFont="1" applyFill="1"/>
    <xf numFmtId="4" fontId="8" fillId="0" borderId="0" xfId="11" applyNumberFormat="1" applyFont="1"/>
    <xf numFmtId="167" fontId="8" fillId="0" borderId="0" xfId="25" applyNumberFormat="1" applyFont="1" applyAlignment="1"/>
    <xf numFmtId="0" fontId="8" fillId="0" borderId="0" xfId="18" applyFont="1"/>
    <xf numFmtId="167" fontId="8" fillId="0" borderId="0" xfId="18" applyNumberFormat="1" applyFont="1"/>
    <xf numFmtId="0" fontId="7" fillId="0" borderId="0" xfId="0" applyFont="1" applyFill="1" applyAlignment="1">
      <alignment wrapText="1"/>
    </xf>
    <xf numFmtId="0" fontId="8" fillId="0" borderId="0" xfId="54" applyFont="1"/>
    <xf numFmtId="167" fontId="8" fillId="0" borderId="0" xfId="54" applyNumberFormat="1" applyFont="1"/>
    <xf numFmtId="0" fontId="8" fillId="0" borderId="0" xfId="9" applyFont="1"/>
    <xf numFmtId="167" fontId="8" fillId="0" borderId="0" xfId="9" applyNumberFormat="1" applyFont="1"/>
    <xf numFmtId="0" fontId="7" fillId="0" borderId="0" xfId="3" applyFont="1"/>
    <xf numFmtId="0" fontId="7" fillId="0" borderId="0" xfId="2" applyFont="1" applyFill="1" applyBorder="1" applyAlignment="1">
      <alignment wrapText="1"/>
    </xf>
    <xf numFmtId="0" fontId="7" fillId="0" borderId="0" xfId="9" applyFont="1"/>
    <xf numFmtId="0" fontId="7" fillId="0" borderId="0" xfId="8" quotePrefix="1" applyFont="1"/>
    <xf numFmtId="0" fontId="7" fillId="0" borderId="0" xfId="25" applyFont="1" applyAlignment="1">
      <alignment wrapText="1"/>
    </xf>
    <xf numFmtId="49" fontId="7" fillId="0" borderId="0" xfId="23" applyNumberFormat="1" applyFont="1"/>
    <xf numFmtId="178" fontId="7" fillId="0" borderId="0" xfId="50" quotePrefix="1" applyNumberFormat="1" applyFont="1" applyFill="1" applyAlignment="1" applyProtection="1">
      <alignment horizontal="right"/>
    </xf>
  </cellXfs>
  <cellStyles count="55">
    <cellStyle name="Comma" xfId="1" builtinId="3"/>
    <cellStyle name="Comma [0] 2" xfId="4"/>
    <cellStyle name="Comma 2" xfId="52"/>
    <cellStyle name="Italic" xfId="5"/>
    <cellStyle name="Normal" xfId="0" builtinId="0"/>
    <cellStyle name="Normal 2" xfId="2"/>
    <cellStyle name="Normal 2 2" xfId="6"/>
    <cellStyle name="Normal 2 3" xfId="7"/>
    <cellStyle name="Normal 3" xfId="8"/>
    <cellStyle name="Normal 4" xfId="9"/>
    <cellStyle name="Normal 5" xfId="10"/>
    <cellStyle name="Normal 5 2" xfId="11"/>
    <cellStyle name="Normal 5 2 2" xfId="12"/>
    <cellStyle name="Normal 5 2 2 2" xfId="3"/>
    <cellStyle name="Normal 5 2 2 2 2" xfId="13"/>
    <cellStyle name="Normal 5 2 2 2 3" xfId="14"/>
    <cellStyle name="Normal 5 2 2 3" xfId="49"/>
    <cellStyle name="Normal 5 2 3" xfId="47"/>
    <cellStyle name="Normal 5 3" xfId="15"/>
    <cellStyle name="Normal 5 4" xfId="16"/>
    <cellStyle name="Normal 5 5" xfId="17"/>
    <cellStyle name="Normal 6" xfId="18"/>
    <cellStyle name="Normal 6 2" xfId="19"/>
    <cellStyle name="Normal 6 2 2" xfId="20"/>
    <cellStyle name="Normal 6 2 3" xfId="21"/>
    <cellStyle name="Normal 6 3" xfId="22"/>
    <cellStyle name="Normal 6 3 2" xfId="48"/>
    <cellStyle name="Normal 6 4" xfId="53"/>
    <cellStyle name="Normal 6 5" xfId="54"/>
    <cellStyle name="Normal 7" xfId="50"/>
    <cellStyle name="Normal_Myndabanki - Ytri skilyrði fleiri myndir" xfId="23"/>
    <cellStyle name="Normal_Myndir í Peningamál II Ytri skilyrði og útlfutningur" xfId="24"/>
    <cellStyle name="Normal_Myndir í Peningamál II Ytri skilyrði og útlfutningur 2" xfId="25"/>
    <cellStyle name="Normal_ÞOH 054 II Ytri skilyrði Endanlegt" xfId="51"/>
    <cellStyle name="Notes" xfId="26"/>
    <cellStyle name="P%" xfId="27"/>
    <cellStyle name="P%*" xfId="28"/>
    <cellStyle name="P%_vm_nov02" xfId="29"/>
    <cellStyle name="P%Sum" xfId="30"/>
    <cellStyle name="Percent" xfId="46" builtinId="5"/>
    <cellStyle name="Percent 2" xfId="31"/>
    <cellStyle name="Percent 3" xfId="32"/>
    <cellStyle name="S" xfId="33"/>
    <cellStyle name="S*" xfId="34"/>
    <cellStyle name="S_vm_nov02" xfId="35"/>
    <cellStyle name="S_vm_nov02_3" xfId="36"/>
    <cellStyle name="Ská" xfId="37"/>
    <cellStyle name="SSum" xfId="38"/>
    <cellStyle name="Style 21" xfId="39"/>
    <cellStyle name="Style 22" xfId="40"/>
    <cellStyle name="Style 23" xfId="41"/>
    <cellStyle name="Style 24" xfId="42"/>
    <cellStyle name="Style 25" xfId="43"/>
    <cellStyle name="Style 26" xfId="44"/>
    <cellStyle name="Txt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'IV-2'!$D$95:$D$118</c:f>
              <c:numCache>
                <c:formatCode>General</c:formatCode>
                <c:ptCount val="24"/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'IV-2'!#REF!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239872"/>
        <c:axId val="148241408"/>
      </c:lineChart>
      <c:catAx>
        <c:axId val="148239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48241408"/>
        <c:crosses val="autoZero"/>
        <c:auto val="1"/>
        <c:lblAlgn val="ctr"/>
        <c:lblOffset val="100"/>
        <c:noMultiLvlLbl val="0"/>
      </c:catAx>
      <c:valAx>
        <c:axId val="148241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239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b="0"/>
            </a:pPr>
            <a:r>
              <a:rPr lang="en-US" sz="1400" b="0" i="0" baseline="0"/>
              <a:t>Mynd IV-2</a:t>
            </a:r>
            <a:endParaRPr lang="is-IS" sz="1400"/>
          </a:p>
          <a:p>
            <a:pPr algn="l">
              <a:defRPr b="0"/>
            </a:pPr>
            <a:r>
              <a:rPr lang="en-US" sz="1600" b="0" i="0" baseline="0"/>
              <a:t>Verg landframleiðsla, þjóðarútgjöld og vöru- og þjónustuskiptajöfnuður </a:t>
            </a:r>
          </a:p>
          <a:p>
            <a:pPr algn="l">
              <a:defRPr b="0"/>
            </a:pPr>
            <a:r>
              <a:rPr lang="en-US" sz="1200" b="0" i="0" baseline="0"/>
              <a:t>Árstíðarleiðréttar tölur á verðlagi ársins 2005</a:t>
            </a:r>
            <a:r>
              <a:rPr lang="en-US" sz="1200" b="0" i="0" baseline="30000"/>
              <a:t>1</a:t>
            </a:r>
            <a:endParaRPr lang="en-US" sz="1400" b="0" baseline="30000"/>
          </a:p>
        </c:rich>
      </c:tx>
      <c:layout>
        <c:manualLayout>
          <c:xMode val="edge"/>
          <c:yMode val="edge"/>
          <c:x val="9.2394264801427997E-2"/>
          <c:y val="1.92616372391658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4554838029662"/>
          <c:y val="0.22845363430694759"/>
          <c:w val="0.80762783659797455"/>
          <c:h val="0.4028209956901535"/>
        </c:manualLayout>
      </c:layout>
      <c:lineChart>
        <c:grouping val="standard"/>
        <c:varyColors val="0"/>
        <c:ser>
          <c:idx val="1"/>
          <c:order val="0"/>
          <c:tx>
            <c:strRef>
              <c:f>'IV-2'!$B$10</c:f>
              <c:strCache>
                <c:ptCount val="1"/>
                <c:pt idx="0">
                  <c:v>Verg landsframleiðsla (v. ás)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f>'IV-2'!#REF!</c:f>
            </c:multiLvlStrRef>
          </c:cat>
          <c:val>
            <c:numRef>
              <c:f>'IV-2'!$B$11:$B$38</c:f>
              <c:numCache>
                <c:formatCode>General</c:formatCode>
                <c:ptCount val="28"/>
                <c:pt idx="0">
                  <c:v>249202</c:v>
                </c:pt>
                <c:pt idx="1">
                  <c:v>253155</c:v>
                </c:pt>
                <c:pt idx="2">
                  <c:v>258652</c:v>
                </c:pt>
                <c:pt idx="3">
                  <c:v>264730</c:v>
                </c:pt>
                <c:pt idx="4">
                  <c:v>264998</c:v>
                </c:pt>
                <c:pt idx="5">
                  <c:v>266175</c:v>
                </c:pt>
                <c:pt idx="6">
                  <c:v>266688</c:v>
                </c:pt>
                <c:pt idx="7">
                  <c:v>276181</c:v>
                </c:pt>
                <c:pt idx="8">
                  <c:v>273527</c:v>
                </c:pt>
                <c:pt idx="9">
                  <c:v>281620</c:v>
                </c:pt>
                <c:pt idx="10">
                  <c:v>287778</c:v>
                </c:pt>
                <c:pt idx="11">
                  <c:v>295399</c:v>
                </c:pt>
                <c:pt idx="12">
                  <c:v>289452</c:v>
                </c:pt>
                <c:pt idx="13">
                  <c:v>287216</c:v>
                </c:pt>
                <c:pt idx="14">
                  <c:v>286586</c:v>
                </c:pt>
                <c:pt idx="15">
                  <c:v>289518</c:v>
                </c:pt>
                <c:pt idx="16">
                  <c:v>273842</c:v>
                </c:pt>
                <c:pt idx="17">
                  <c:v>268900</c:v>
                </c:pt>
                <c:pt idx="18">
                  <c:v>265842</c:v>
                </c:pt>
                <c:pt idx="19">
                  <c:v>265718</c:v>
                </c:pt>
                <c:pt idx="20">
                  <c:v>258411</c:v>
                </c:pt>
                <c:pt idx="21">
                  <c:v>251128</c:v>
                </c:pt>
                <c:pt idx="22">
                  <c:v>256876</c:v>
                </c:pt>
                <c:pt idx="23">
                  <c:v>264666</c:v>
                </c:pt>
                <c:pt idx="24">
                  <c:v>267554</c:v>
                </c:pt>
                <c:pt idx="25">
                  <c:v>255889</c:v>
                </c:pt>
                <c:pt idx="26">
                  <c:v>267051</c:v>
                </c:pt>
                <c:pt idx="27">
                  <c:v>272043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'IV-2'!$C$10</c:f>
              <c:strCache>
                <c:ptCount val="1"/>
                <c:pt idx="0">
                  <c:v>Þjóðarútgjöld (v. ás)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'IV-2'!#REF!</c:f>
            </c:multiLvlStrRef>
          </c:cat>
          <c:val>
            <c:numRef>
              <c:f>'IV-2'!$C$11:$C$38</c:f>
              <c:numCache>
                <c:formatCode>General</c:formatCode>
                <c:ptCount val="28"/>
                <c:pt idx="0">
                  <c:v>273620</c:v>
                </c:pt>
                <c:pt idx="1">
                  <c:v>275678</c:v>
                </c:pt>
                <c:pt idx="2">
                  <c:v>298287</c:v>
                </c:pt>
                <c:pt idx="3">
                  <c:v>303945</c:v>
                </c:pt>
                <c:pt idx="4">
                  <c:v>316819</c:v>
                </c:pt>
                <c:pt idx="5">
                  <c:v>309329</c:v>
                </c:pt>
                <c:pt idx="6">
                  <c:v>309693</c:v>
                </c:pt>
                <c:pt idx="7">
                  <c:v>329951</c:v>
                </c:pt>
                <c:pt idx="8">
                  <c:v>301668</c:v>
                </c:pt>
                <c:pt idx="9">
                  <c:v>318539</c:v>
                </c:pt>
                <c:pt idx="10">
                  <c:v>327487</c:v>
                </c:pt>
                <c:pt idx="11">
                  <c:v>312727</c:v>
                </c:pt>
                <c:pt idx="12">
                  <c:v>315336</c:v>
                </c:pt>
                <c:pt idx="13">
                  <c:v>287619</c:v>
                </c:pt>
                <c:pt idx="14">
                  <c:v>293539</c:v>
                </c:pt>
                <c:pt idx="15">
                  <c:v>255847</c:v>
                </c:pt>
                <c:pt idx="16">
                  <c:v>235304</c:v>
                </c:pt>
                <c:pt idx="17">
                  <c:v>230197</c:v>
                </c:pt>
                <c:pt idx="18">
                  <c:v>224458</c:v>
                </c:pt>
                <c:pt idx="19">
                  <c:v>226455</c:v>
                </c:pt>
                <c:pt idx="20">
                  <c:v>229614</c:v>
                </c:pt>
                <c:pt idx="21">
                  <c:v>215322</c:v>
                </c:pt>
                <c:pt idx="22">
                  <c:v>221930</c:v>
                </c:pt>
                <c:pt idx="23">
                  <c:v>224759</c:v>
                </c:pt>
                <c:pt idx="24">
                  <c:v>238163</c:v>
                </c:pt>
                <c:pt idx="25">
                  <c:v>226465</c:v>
                </c:pt>
                <c:pt idx="26">
                  <c:v>229136</c:v>
                </c:pt>
                <c:pt idx="27">
                  <c:v>239369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69280"/>
        <c:axId val="149171584"/>
      </c:lineChart>
      <c:lineChart>
        <c:grouping val="standard"/>
        <c:varyColors val="0"/>
        <c:ser>
          <c:idx val="2"/>
          <c:order val="2"/>
          <c:tx>
            <c:strRef>
              <c:f>'IV-2'!$D$10</c:f>
              <c:strCache>
                <c:ptCount val="1"/>
                <c:pt idx="0">
                  <c:v>Vöru- og þjónustujöfnuður (h. ás)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'IV-2'!#REF!</c:f>
            </c:multiLvlStrRef>
          </c:cat>
          <c:val>
            <c:numRef>
              <c:f>'IV-2'!$D$11:$D$38</c:f>
              <c:numCache>
                <c:formatCode>0</c:formatCode>
                <c:ptCount val="28"/>
                <c:pt idx="0">
                  <c:v>-24849</c:v>
                </c:pt>
                <c:pt idx="1">
                  <c:v>-23037</c:v>
                </c:pt>
                <c:pt idx="2">
                  <c:v>-39129</c:v>
                </c:pt>
                <c:pt idx="3">
                  <c:v>-38776</c:v>
                </c:pt>
                <c:pt idx="4">
                  <c:v>-51821</c:v>
                </c:pt>
                <c:pt idx="5">
                  <c:v>-43154</c:v>
                </c:pt>
                <c:pt idx="6">
                  <c:v>-43005</c:v>
                </c:pt>
                <c:pt idx="7">
                  <c:v>-53770</c:v>
                </c:pt>
                <c:pt idx="8">
                  <c:v>-29946</c:v>
                </c:pt>
                <c:pt idx="9">
                  <c:v>-38033</c:v>
                </c:pt>
                <c:pt idx="10">
                  <c:v>-40426</c:v>
                </c:pt>
                <c:pt idx="11">
                  <c:v>-20615</c:v>
                </c:pt>
                <c:pt idx="12">
                  <c:v>-27773</c:v>
                </c:pt>
                <c:pt idx="13">
                  <c:v>-3959</c:v>
                </c:pt>
                <c:pt idx="14">
                  <c:v>-9800</c:v>
                </c:pt>
                <c:pt idx="15">
                  <c:v>29092</c:v>
                </c:pt>
                <c:pt idx="16">
                  <c:v>26776</c:v>
                </c:pt>
                <c:pt idx="17">
                  <c:v>26865</c:v>
                </c:pt>
                <c:pt idx="18">
                  <c:v>29183</c:v>
                </c:pt>
                <c:pt idx="19">
                  <c:v>27459</c:v>
                </c:pt>
                <c:pt idx="20">
                  <c:v>19981</c:v>
                </c:pt>
                <c:pt idx="21">
                  <c:v>25835</c:v>
                </c:pt>
                <c:pt idx="22">
                  <c:v>25115</c:v>
                </c:pt>
                <c:pt idx="23">
                  <c:v>28846</c:v>
                </c:pt>
                <c:pt idx="24">
                  <c:v>20700</c:v>
                </c:pt>
                <c:pt idx="25">
                  <c:v>21161</c:v>
                </c:pt>
                <c:pt idx="26" formatCode="General">
                  <c:v>27372</c:v>
                </c:pt>
                <c:pt idx="27" formatCode="General">
                  <c:v>23636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823488"/>
        <c:axId val="150502016"/>
      </c:lineChart>
      <c:catAx>
        <c:axId val="14916928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crossAx val="149171584"/>
        <c:crossesAt val="6.0000000000000003E+241"/>
        <c:auto val="1"/>
        <c:lblAlgn val="ctr"/>
        <c:lblOffset val="100"/>
        <c:tickMarkSkip val="2"/>
        <c:noMultiLvlLbl val="0"/>
      </c:catAx>
      <c:valAx>
        <c:axId val="149171584"/>
        <c:scaling>
          <c:orientation val="minMax"/>
          <c:max val="350000"/>
          <c:min val="100000"/>
        </c:scaling>
        <c:delete val="0"/>
        <c:axPos val="l"/>
        <c:majorGridlines>
          <c:spPr>
            <a:ln>
              <a:solidFill>
                <a:srgbClr val="4F81BD">
                  <a:lumMod val="75000"/>
                </a:srgbClr>
              </a:solidFill>
              <a:prstDash val="sysDash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49169280"/>
        <c:crosses val="autoZero"/>
        <c:crossBetween val="between"/>
        <c:majorUnit val="25000"/>
        <c:dispUnits>
          <c:builtInUnit val="thousands"/>
        </c:dispUnits>
      </c:valAx>
      <c:valAx>
        <c:axId val="150502016"/>
        <c:scaling>
          <c:orientation val="minMax"/>
          <c:max val="40000"/>
          <c:min val="-60000"/>
        </c:scaling>
        <c:delete val="0"/>
        <c:axPos val="r"/>
        <c:numFmt formatCode="0" sourceLinked="0"/>
        <c:majorTickMark val="out"/>
        <c:minorTickMark val="none"/>
        <c:tickLblPos val="nextTo"/>
        <c:crossAx val="151823488"/>
        <c:crosses val="max"/>
        <c:crossBetween val="between"/>
        <c:majorUnit val="10000"/>
        <c:dispUnits>
          <c:builtInUnit val="thousands"/>
        </c:dispUnits>
      </c:valAx>
      <c:catAx>
        <c:axId val="151823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050201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8518504245614384E-2"/>
          <c:y val="0.70357722138665246"/>
          <c:w val="0.64603161145865728"/>
          <c:h val="0.1038064062216941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is-I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118</xdr:row>
      <xdr:rowOff>28575</xdr:rowOff>
    </xdr:from>
    <xdr:to>
      <xdr:col>4</xdr:col>
      <xdr:colOff>0</xdr:colOff>
      <xdr:row>135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3</xdr:col>
      <xdr:colOff>2219326</xdr:colOff>
      <xdr:row>80</xdr:row>
      <xdr:rowOff>161925</xdr:rowOff>
    </xdr:to>
    <xdr:graphicFrame macro="">
      <xdr:nvGraphicFramePr>
        <xdr:cNvPr id="3" name="ÞH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0.05754</cdr:x>
      <cdr:y>0.94206</cdr:y>
    </cdr:from>
    <cdr:to>
      <cdr:x>0.74802</cdr:x>
      <cdr:y>0.97913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6224" y="5590253"/>
          <a:ext cx="3314701" cy="2199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1100" i="1"/>
            <a:t>Heimildir:</a:t>
          </a:r>
          <a:r>
            <a:rPr lang="is-IS" sz="1100"/>
            <a:t> Hagstofa Íslands, Seðlabanki Íslands.</a:t>
          </a:r>
        </a:p>
      </cdr:txBody>
    </cdr:sp>
  </cdr:relSizeAnchor>
  <cdr:relSizeAnchor xmlns:cdr="http://schemas.openxmlformats.org/drawingml/2006/chartDrawing">
    <cdr:from>
      <cdr:x>0.09722</cdr:x>
      <cdr:y>0.25683</cdr:y>
    </cdr:from>
    <cdr:to>
      <cdr:x>0.16071</cdr:x>
      <cdr:y>0.30017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66729" y="1524055"/>
          <a:ext cx="304796" cy="257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b="0" i="0" baseline="0">
              <a:latin typeface="+mn-lt"/>
              <a:ea typeface="+mn-ea"/>
              <a:cs typeface="+mn-cs"/>
            </a:rPr>
            <a:t>	</a:t>
          </a:r>
          <a:endParaRPr lang="is-IS"/>
        </a:p>
        <a:p xmlns:a="http://schemas.openxmlformats.org/drawingml/2006/main">
          <a:endParaRPr lang="is-IS" sz="1100"/>
        </a:p>
      </cdr:txBody>
    </cdr:sp>
  </cdr:relSizeAnchor>
  <cdr:relSizeAnchor xmlns:cdr="http://schemas.openxmlformats.org/drawingml/2006/chartDrawing">
    <cdr:from>
      <cdr:x>0.10317</cdr:x>
      <cdr:y>0.17977</cdr:y>
    </cdr:from>
    <cdr:to>
      <cdr:x>0.27579</cdr:x>
      <cdr:y>0.2199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95277" y="1066769"/>
          <a:ext cx="828697" cy="2381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1100"/>
            <a:t>Ma.kr.</a:t>
          </a:r>
        </a:p>
      </cdr:txBody>
    </cdr:sp>
  </cdr:relSizeAnchor>
  <cdr:relSizeAnchor xmlns:cdr="http://schemas.openxmlformats.org/drawingml/2006/chartDrawing">
    <cdr:from>
      <cdr:x>0.80357</cdr:x>
      <cdr:y>0.17336</cdr:y>
    </cdr:from>
    <cdr:to>
      <cdr:x>0.93849</cdr:x>
      <cdr:y>0.21027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57639" y="1028721"/>
          <a:ext cx="647697" cy="219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s-IS" sz="1100"/>
            <a:t>Ma.kr.</a:t>
          </a:r>
        </a:p>
      </cdr:txBody>
    </cdr:sp>
  </cdr:relSizeAnchor>
  <cdr:relSizeAnchor xmlns:cdr="http://schemas.openxmlformats.org/drawingml/2006/chartDrawing">
    <cdr:from>
      <cdr:x>0.04365</cdr:x>
      <cdr:y>0.84591</cdr:y>
    </cdr:from>
    <cdr:to>
      <cdr:x>0.99802</cdr:x>
      <cdr:y>0.88604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09550" y="5019674"/>
          <a:ext cx="4581526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1100"/>
            <a:t>1. Vegna keðjutengingar þarf summa þjóðarútgjalda og nettó utanríkisviðskiðta ekki að vera jöfn VLF.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/>
  </sheetViews>
  <sheetFormatPr defaultRowHeight="11.25" x14ac:dyDescent="0.2"/>
  <cols>
    <col min="1" max="1" width="20.5703125" style="75" bestFit="1" customWidth="1"/>
    <col min="2" max="2" width="14.7109375" style="75" customWidth="1"/>
    <col min="3" max="3" width="16.5703125" style="75" customWidth="1"/>
    <col min="4" max="16384" width="9.140625" style="75"/>
  </cols>
  <sheetData>
    <row r="1" spans="1:3" x14ac:dyDescent="0.2">
      <c r="A1" s="1" t="s">
        <v>13</v>
      </c>
      <c r="C1" s="39"/>
    </row>
    <row r="2" spans="1:3" x14ac:dyDescent="0.2">
      <c r="A2" s="2" t="s">
        <v>0</v>
      </c>
      <c r="C2" s="39"/>
    </row>
    <row r="3" spans="1:3" x14ac:dyDescent="0.2">
      <c r="A3" s="34" t="s">
        <v>1</v>
      </c>
      <c r="C3" s="47"/>
    </row>
    <row r="4" spans="1:3" x14ac:dyDescent="0.2">
      <c r="A4" s="4" t="s">
        <v>3</v>
      </c>
      <c r="C4" s="39"/>
    </row>
    <row r="5" spans="1:3" x14ac:dyDescent="0.2">
      <c r="A5" s="5" t="s">
        <v>2</v>
      </c>
      <c r="C5" s="39"/>
    </row>
    <row r="6" spans="1:3" x14ac:dyDescent="0.2">
      <c r="A6" s="5"/>
      <c r="C6" s="39"/>
    </row>
    <row r="7" spans="1:3" x14ac:dyDescent="0.2">
      <c r="B7" s="98" t="s">
        <v>4</v>
      </c>
      <c r="C7" s="98" t="s">
        <v>5</v>
      </c>
    </row>
    <row r="8" spans="1:3" x14ac:dyDescent="0.2">
      <c r="A8" s="98" t="s">
        <v>6</v>
      </c>
      <c r="B8" s="75">
        <v>3</v>
      </c>
      <c r="C8" s="75">
        <v>3.1</v>
      </c>
    </row>
    <row r="9" spans="1:3" x14ac:dyDescent="0.2">
      <c r="A9" s="98" t="s">
        <v>7</v>
      </c>
      <c r="B9" s="75">
        <v>6.3</v>
      </c>
      <c r="C9" s="75">
        <v>6.4</v>
      </c>
    </row>
    <row r="10" spans="1:3" x14ac:dyDescent="0.2">
      <c r="A10" s="98" t="s">
        <v>8</v>
      </c>
      <c r="B10" s="75">
        <v>3.3</v>
      </c>
      <c r="C10" s="75">
        <v>3.2</v>
      </c>
    </row>
    <row r="11" spans="1:3" x14ac:dyDescent="0.2">
      <c r="A11" s="98" t="s">
        <v>9</v>
      </c>
      <c r="B11" s="75">
        <v>4.4000000000000004</v>
      </c>
      <c r="C11" s="75">
        <v>4.7</v>
      </c>
    </row>
    <row r="12" spans="1:3" x14ac:dyDescent="0.2">
      <c r="A12" s="98" t="s">
        <v>10</v>
      </c>
      <c r="B12" s="75">
        <v>7.1</v>
      </c>
      <c r="C12" s="75">
        <v>13.4</v>
      </c>
    </row>
    <row r="13" spans="1:3" x14ac:dyDescent="0.2">
      <c r="A13" s="98" t="s">
        <v>11</v>
      </c>
      <c r="B13" s="75">
        <v>-0.1</v>
      </c>
      <c r="C13" s="75">
        <v>-0.6</v>
      </c>
    </row>
    <row r="14" spans="1:3" x14ac:dyDescent="0.2">
      <c r="A14" s="98" t="s">
        <v>12</v>
      </c>
      <c r="B14" s="75">
        <v>4.5</v>
      </c>
      <c r="C14" s="75">
        <v>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/>
  </sheetViews>
  <sheetFormatPr defaultRowHeight="11.25" x14ac:dyDescent="0.2"/>
  <cols>
    <col min="1" max="1" width="9.140625" style="86"/>
    <col min="2" max="2" width="33.28515625" style="86" customWidth="1"/>
    <col min="3" max="16384" width="9.140625" style="86"/>
  </cols>
  <sheetData>
    <row r="1" spans="1:2" x14ac:dyDescent="0.2">
      <c r="A1" s="14" t="s">
        <v>13</v>
      </c>
    </row>
    <row r="2" spans="1:2" x14ac:dyDescent="0.2">
      <c r="A2" s="59" t="s">
        <v>83</v>
      </c>
    </row>
    <row r="3" spans="1:2" x14ac:dyDescent="0.2">
      <c r="A3" s="7" t="s">
        <v>55</v>
      </c>
    </row>
    <row r="4" spans="1:2" x14ac:dyDescent="0.2">
      <c r="A4" s="8" t="s">
        <v>122</v>
      </c>
    </row>
    <row r="5" spans="1:2" x14ac:dyDescent="0.2">
      <c r="A5" s="8" t="s">
        <v>62</v>
      </c>
    </row>
    <row r="6" spans="1:2" x14ac:dyDescent="0.2">
      <c r="A6" s="9" t="s">
        <v>121</v>
      </c>
    </row>
    <row r="7" spans="1:2" x14ac:dyDescent="0.2">
      <c r="A7" s="10" t="s">
        <v>2</v>
      </c>
    </row>
    <row r="8" spans="1:2" x14ac:dyDescent="0.2">
      <c r="A8" s="6"/>
    </row>
    <row r="9" spans="1:2" x14ac:dyDescent="0.2">
      <c r="A9" s="104">
        <v>2000</v>
      </c>
      <c r="B9" s="87">
        <v>3.79</v>
      </c>
    </row>
    <row r="10" spans="1:2" x14ac:dyDescent="0.2">
      <c r="A10" s="104">
        <v>2001</v>
      </c>
      <c r="B10" s="87">
        <v>4.1100000000000003</v>
      </c>
    </row>
    <row r="11" spans="1:2" x14ac:dyDescent="0.2">
      <c r="A11" s="104">
        <v>2002</v>
      </c>
      <c r="B11" s="87">
        <v>4.82</v>
      </c>
    </row>
    <row r="12" spans="1:2" x14ac:dyDescent="0.2">
      <c r="A12" s="104">
        <v>2003</v>
      </c>
      <c r="B12" s="87">
        <v>5.05</v>
      </c>
    </row>
    <row r="13" spans="1:2" x14ac:dyDescent="0.2">
      <c r="A13" s="104">
        <v>2004</v>
      </c>
      <c r="B13" s="87">
        <v>5.44</v>
      </c>
    </row>
    <row r="14" spans="1:2" x14ac:dyDescent="0.2">
      <c r="A14" s="104">
        <v>2005</v>
      </c>
      <c r="B14" s="87">
        <v>5.7</v>
      </c>
    </row>
    <row r="15" spans="1:2" x14ac:dyDescent="0.2">
      <c r="A15" s="104">
        <v>2006</v>
      </c>
      <c r="B15" s="87">
        <v>6.37</v>
      </c>
    </row>
    <row r="16" spans="1:2" x14ac:dyDescent="0.2">
      <c r="A16" s="104">
        <v>2007</v>
      </c>
      <c r="B16" s="87">
        <v>6.92</v>
      </c>
    </row>
    <row r="17" spans="1:2" x14ac:dyDescent="0.2">
      <c r="A17" s="104">
        <v>2008</v>
      </c>
      <c r="B17" s="87">
        <v>5.46</v>
      </c>
    </row>
    <row r="18" spans="1:2" x14ac:dyDescent="0.2">
      <c r="A18" s="104">
        <v>2009</v>
      </c>
      <c r="B18" s="87">
        <v>2.68</v>
      </c>
    </row>
    <row r="19" spans="1:2" x14ac:dyDescent="0.2">
      <c r="A19" s="104">
        <v>2010</v>
      </c>
      <c r="B19" s="87">
        <v>2.3199999999999998</v>
      </c>
    </row>
    <row r="20" spans="1:2" x14ac:dyDescent="0.2">
      <c r="A20" s="104">
        <v>2011</v>
      </c>
      <c r="B20" s="87">
        <v>2.4500000000000002</v>
      </c>
    </row>
    <row r="21" spans="1:2" x14ac:dyDescent="0.2">
      <c r="A21" s="104">
        <v>2012</v>
      </c>
      <c r="B21" s="87">
        <v>2.79</v>
      </c>
    </row>
    <row r="22" spans="1:2" x14ac:dyDescent="0.2">
      <c r="A22" s="104">
        <v>2013</v>
      </c>
      <c r="B22" s="87">
        <v>3.21</v>
      </c>
    </row>
    <row r="23" spans="1:2" x14ac:dyDescent="0.2">
      <c r="A23" s="104">
        <v>2014</v>
      </c>
      <c r="B23" s="87">
        <v>3.69</v>
      </c>
    </row>
  </sheetData>
  <pageMargins left="0.7" right="0.7" top="0.75" bottom="0.75" header="0.3" footer="0.3"/>
  <pageSetup paperSize="2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/>
  </sheetViews>
  <sheetFormatPr defaultRowHeight="11.25" x14ac:dyDescent="0.2"/>
  <cols>
    <col min="1" max="1" width="12.28515625" style="6" customWidth="1"/>
    <col min="2" max="2" width="18.5703125" style="6" customWidth="1"/>
    <col min="3" max="3" width="19.5703125" style="6" customWidth="1"/>
    <col min="4" max="4" width="9.140625" style="6" customWidth="1"/>
    <col min="5" max="5" width="15" style="6" customWidth="1"/>
    <col min="6" max="6" width="12.140625" style="6" bestFit="1" customWidth="1"/>
    <col min="7" max="7" width="10.7109375" style="6" customWidth="1"/>
    <col min="8" max="248" width="9.140625" style="6"/>
    <col min="249" max="249" width="12.28515625" style="6" customWidth="1"/>
    <col min="250" max="250" width="15.42578125" style="6" customWidth="1"/>
    <col min="251" max="252" width="9.140625" style="6" customWidth="1"/>
    <col min="253" max="253" width="10.7109375" style="6" customWidth="1"/>
    <col min="254" max="254" width="9.140625" style="6" customWidth="1"/>
    <col min="255" max="255" width="10" style="6" customWidth="1"/>
    <col min="256" max="256" width="2" style="6" customWidth="1"/>
    <col min="257" max="504" width="9.140625" style="6"/>
    <col min="505" max="505" width="12.28515625" style="6" customWidth="1"/>
    <col min="506" max="506" width="15.42578125" style="6" customWidth="1"/>
    <col min="507" max="508" width="9.140625" style="6" customWidth="1"/>
    <col min="509" max="509" width="10.7109375" style="6" customWidth="1"/>
    <col min="510" max="510" width="9.140625" style="6" customWidth="1"/>
    <col min="511" max="511" width="10" style="6" customWidth="1"/>
    <col min="512" max="512" width="2" style="6" customWidth="1"/>
    <col min="513" max="760" width="9.140625" style="6"/>
    <col min="761" max="761" width="12.28515625" style="6" customWidth="1"/>
    <col min="762" max="762" width="15.42578125" style="6" customWidth="1"/>
    <col min="763" max="764" width="9.140625" style="6" customWidth="1"/>
    <col min="765" max="765" width="10.7109375" style="6" customWidth="1"/>
    <col min="766" max="766" width="9.140625" style="6" customWidth="1"/>
    <col min="767" max="767" width="10" style="6" customWidth="1"/>
    <col min="768" max="768" width="2" style="6" customWidth="1"/>
    <col min="769" max="1016" width="9.140625" style="6"/>
    <col min="1017" max="1017" width="12.28515625" style="6" customWidth="1"/>
    <col min="1018" max="1018" width="15.42578125" style="6" customWidth="1"/>
    <col min="1019" max="1020" width="9.140625" style="6" customWidth="1"/>
    <col min="1021" max="1021" width="10.7109375" style="6" customWidth="1"/>
    <col min="1022" max="1022" width="9.140625" style="6" customWidth="1"/>
    <col min="1023" max="1023" width="10" style="6" customWidth="1"/>
    <col min="1024" max="1024" width="2" style="6" customWidth="1"/>
    <col min="1025" max="1272" width="9.140625" style="6"/>
    <col min="1273" max="1273" width="12.28515625" style="6" customWidth="1"/>
    <col min="1274" max="1274" width="15.42578125" style="6" customWidth="1"/>
    <col min="1275" max="1276" width="9.140625" style="6" customWidth="1"/>
    <col min="1277" max="1277" width="10.7109375" style="6" customWidth="1"/>
    <col min="1278" max="1278" width="9.140625" style="6" customWidth="1"/>
    <col min="1279" max="1279" width="10" style="6" customWidth="1"/>
    <col min="1280" max="1280" width="2" style="6" customWidth="1"/>
    <col min="1281" max="1528" width="9.140625" style="6"/>
    <col min="1529" max="1529" width="12.28515625" style="6" customWidth="1"/>
    <col min="1530" max="1530" width="15.42578125" style="6" customWidth="1"/>
    <col min="1531" max="1532" width="9.140625" style="6" customWidth="1"/>
    <col min="1533" max="1533" width="10.7109375" style="6" customWidth="1"/>
    <col min="1534" max="1534" width="9.140625" style="6" customWidth="1"/>
    <col min="1535" max="1535" width="10" style="6" customWidth="1"/>
    <col min="1536" max="1536" width="2" style="6" customWidth="1"/>
    <col min="1537" max="1784" width="9.140625" style="6"/>
    <col min="1785" max="1785" width="12.28515625" style="6" customWidth="1"/>
    <col min="1786" max="1786" width="15.42578125" style="6" customWidth="1"/>
    <col min="1787" max="1788" width="9.140625" style="6" customWidth="1"/>
    <col min="1789" max="1789" width="10.7109375" style="6" customWidth="1"/>
    <col min="1790" max="1790" width="9.140625" style="6" customWidth="1"/>
    <col min="1791" max="1791" width="10" style="6" customWidth="1"/>
    <col min="1792" max="1792" width="2" style="6" customWidth="1"/>
    <col min="1793" max="2040" width="9.140625" style="6"/>
    <col min="2041" max="2041" width="12.28515625" style="6" customWidth="1"/>
    <col min="2042" max="2042" width="15.42578125" style="6" customWidth="1"/>
    <col min="2043" max="2044" width="9.140625" style="6" customWidth="1"/>
    <col min="2045" max="2045" width="10.7109375" style="6" customWidth="1"/>
    <col min="2046" max="2046" width="9.140625" style="6" customWidth="1"/>
    <col min="2047" max="2047" width="10" style="6" customWidth="1"/>
    <col min="2048" max="2048" width="2" style="6" customWidth="1"/>
    <col min="2049" max="2296" width="9.140625" style="6"/>
    <col min="2297" max="2297" width="12.28515625" style="6" customWidth="1"/>
    <col min="2298" max="2298" width="15.42578125" style="6" customWidth="1"/>
    <col min="2299" max="2300" width="9.140625" style="6" customWidth="1"/>
    <col min="2301" max="2301" width="10.7109375" style="6" customWidth="1"/>
    <col min="2302" max="2302" width="9.140625" style="6" customWidth="1"/>
    <col min="2303" max="2303" width="10" style="6" customWidth="1"/>
    <col min="2304" max="2304" width="2" style="6" customWidth="1"/>
    <col min="2305" max="2552" width="9.140625" style="6"/>
    <col min="2553" max="2553" width="12.28515625" style="6" customWidth="1"/>
    <col min="2554" max="2554" width="15.42578125" style="6" customWidth="1"/>
    <col min="2555" max="2556" width="9.140625" style="6" customWidth="1"/>
    <col min="2557" max="2557" width="10.7109375" style="6" customWidth="1"/>
    <col min="2558" max="2558" width="9.140625" style="6" customWidth="1"/>
    <col min="2559" max="2559" width="10" style="6" customWidth="1"/>
    <col min="2560" max="2560" width="2" style="6" customWidth="1"/>
    <col min="2561" max="2808" width="9.140625" style="6"/>
    <col min="2809" max="2809" width="12.28515625" style="6" customWidth="1"/>
    <col min="2810" max="2810" width="15.42578125" style="6" customWidth="1"/>
    <col min="2811" max="2812" width="9.140625" style="6" customWidth="1"/>
    <col min="2813" max="2813" width="10.7109375" style="6" customWidth="1"/>
    <col min="2814" max="2814" width="9.140625" style="6" customWidth="1"/>
    <col min="2815" max="2815" width="10" style="6" customWidth="1"/>
    <col min="2816" max="2816" width="2" style="6" customWidth="1"/>
    <col min="2817" max="3064" width="9.140625" style="6"/>
    <col min="3065" max="3065" width="12.28515625" style="6" customWidth="1"/>
    <col min="3066" max="3066" width="15.42578125" style="6" customWidth="1"/>
    <col min="3067" max="3068" width="9.140625" style="6" customWidth="1"/>
    <col min="3069" max="3069" width="10.7109375" style="6" customWidth="1"/>
    <col min="3070" max="3070" width="9.140625" style="6" customWidth="1"/>
    <col min="3071" max="3071" width="10" style="6" customWidth="1"/>
    <col min="3072" max="3072" width="2" style="6" customWidth="1"/>
    <col min="3073" max="3320" width="9.140625" style="6"/>
    <col min="3321" max="3321" width="12.28515625" style="6" customWidth="1"/>
    <col min="3322" max="3322" width="15.42578125" style="6" customWidth="1"/>
    <col min="3323" max="3324" width="9.140625" style="6" customWidth="1"/>
    <col min="3325" max="3325" width="10.7109375" style="6" customWidth="1"/>
    <col min="3326" max="3326" width="9.140625" style="6" customWidth="1"/>
    <col min="3327" max="3327" width="10" style="6" customWidth="1"/>
    <col min="3328" max="3328" width="2" style="6" customWidth="1"/>
    <col min="3329" max="3576" width="9.140625" style="6"/>
    <col min="3577" max="3577" width="12.28515625" style="6" customWidth="1"/>
    <col min="3578" max="3578" width="15.42578125" style="6" customWidth="1"/>
    <col min="3579" max="3580" width="9.140625" style="6" customWidth="1"/>
    <col min="3581" max="3581" width="10.7109375" style="6" customWidth="1"/>
    <col min="3582" max="3582" width="9.140625" style="6" customWidth="1"/>
    <col min="3583" max="3583" width="10" style="6" customWidth="1"/>
    <col min="3584" max="3584" width="2" style="6" customWidth="1"/>
    <col min="3585" max="3832" width="9.140625" style="6"/>
    <col min="3833" max="3833" width="12.28515625" style="6" customWidth="1"/>
    <col min="3834" max="3834" width="15.42578125" style="6" customWidth="1"/>
    <col min="3835" max="3836" width="9.140625" style="6" customWidth="1"/>
    <col min="3837" max="3837" width="10.7109375" style="6" customWidth="1"/>
    <col min="3838" max="3838" width="9.140625" style="6" customWidth="1"/>
    <col min="3839" max="3839" width="10" style="6" customWidth="1"/>
    <col min="3840" max="3840" width="2" style="6" customWidth="1"/>
    <col min="3841" max="4088" width="9.140625" style="6"/>
    <col min="4089" max="4089" width="12.28515625" style="6" customWidth="1"/>
    <col min="4090" max="4090" width="15.42578125" style="6" customWidth="1"/>
    <col min="4091" max="4092" width="9.140625" style="6" customWidth="1"/>
    <col min="4093" max="4093" width="10.7109375" style="6" customWidth="1"/>
    <col min="4094" max="4094" width="9.140625" style="6" customWidth="1"/>
    <col min="4095" max="4095" width="10" style="6" customWidth="1"/>
    <col min="4096" max="4096" width="2" style="6" customWidth="1"/>
    <col min="4097" max="4344" width="9.140625" style="6"/>
    <col min="4345" max="4345" width="12.28515625" style="6" customWidth="1"/>
    <col min="4346" max="4346" width="15.42578125" style="6" customWidth="1"/>
    <col min="4347" max="4348" width="9.140625" style="6" customWidth="1"/>
    <col min="4349" max="4349" width="10.7109375" style="6" customWidth="1"/>
    <col min="4350" max="4350" width="9.140625" style="6" customWidth="1"/>
    <col min="4351" max="4351" width="10" style="6" customWidth="1"/>
    <col min="4352" max="4352" width="2" style="6" customWidth="1"/>
    <col min="4353" max="4600" width="9.140625" style="6"/>
    <col min="4601" max="4601" width="12.28515625" style="6" customWidth="1"/>
    <col min="4602" max="4602" width="15.42578125" style="6" customWidth="1"/>
    <col min="4603" max="4604" width="9.140625" style="6" customWidth="1"/>
    <col min="4605" max="4605" width="10.7109375" style="6" customWidth="1"/>
    <col min="4606" max="4606" width="9.140625" style="6" customWidth="1"/>
    <col min="4607" max="4607" width="10" style="6" customWidth="1"/>
    <col min="4608" max="4608" width="2" style="6" customWidth="1"/>
    <col min="4609" max="4856" width="9.140625" style="6"/>
    <col min="4857" max="4857" width="12.28515625" style="6" customWidth="1"/>
    <col min="4858" max="4858" width="15.42578125" style="6" customWidth="1"/>
    <col min="4859" max="4860" width="9.140625" style="6" customWidth="1"/>
    <col min="4861" max="4861" width="10.7109375" style="6" customWidth="1"/>
    <col min="4862" max="4862" width="9.140625" style="6" customWidth="1"/>
    <col min="4863" max="4863" width="10" style="6" customWidth="1"/>
    <col min="4864" max="4864" width="2" style="6" customWidth="1"/>
    <col min="4865" max="5112" width="9.140625" style="6"/>
    <col min="5113" max="5113" width="12.28515625" style="6" customWidth="1"/>
    <col min="5114" max="5114" width="15.42578125" style="6" customWidth="1"/>
    <col min="5115" max="5116" width="9.140625" style="6" customWidth="1"/>
    <col min="5117" max="5117" width="10.7109375" style="6" customWidth="1"/>
    <col min="5118" max="5118" width="9.140625" style="6" customWidth="1"/>
    <col min="5119" max="5119" width="10" style="6" customWidth="1"/>
    <col min="5120" max="5120" width="2" style="6" customWidth="1"/>
    <col min="5121" max="5368" width="9.140625" style="6"/>
    <col min="5369" max="5369" width="12.28515625" style="6" customWidth="1"/>
    <col min="5370" max="5370" width="15.42578125" style="6" customWidth="1"/>
    <col min="5371" max="5372" width="9.140625" style="6" customWidth="1"/>
    <col min="5373" max="5373" width="10.7109375" style="6" customWidth="1"/>
    <col min="5374" max="5374" width="9.140625" style="6" customWidth="1"/>
    <col min="5375" max="5375" width="10" style="6" customWidth="1"/>
    <col min="5376" max="5376" width="2" style="6" customWidth="1"/>
    <col min="5377" max="5624" width="9.140625" style="6"/>
    <col min="5625" max="5625" width="12.28515625" style="6" customWidth="1"/>
    <col min="5626" max="5626" width="15.42578125" style="6" customWidth="1"/>
    <col min="5627" max="5628" width="9.140625" style="6" customWidth="1"/>
    <col min="5629" max="5629" width="10.7109375" style="6" customWidth="1"/>
    <col min="5630" max="5630" width="9.140625" style="6" customWidth="1"/>
    <col min="5631" max="5631" width="10" style="6" customWidth="1"/>
    <col min="5632" max="5632" width="2" style="6" customWidth="1"/>
    <col min="5633" max="5880" width="9.140625" style="6"/>
    <col min="5881" max="5881" width="12.28515625" style="6" customWidth="1"/>
    <col min="5882" max="5882" width="15.42578125" style="6" customWidth="1"/>
    <col min="5883" max="5884" width="9.140625" style="6" customWidth="1"/>
    <col min="5885" max="5885" width="10.7109375" style="6" customWidth="1"/>
    <col min="5886" max="5886" width="9.140625" style="6" customWidth="1"/>
    <col min="5887" max="5887" width="10" style="6" customWidth="1"/>
    <col min="5888" max="5888" width="2" style="6" customWidth="1"/>
    <col min="5889" max="6136" width="9.140625" style="6"/>
    <col min="6137" max="6137" width="12.28515625" style="6" customWidth="1"/>
    <col min="6138" max="6138" width="15.42578125" style="6" customWidth="1"/>
    <col min="6139" max="6140" width="9.140625" style="6" customWidth="1"/>
    <col min="6141" max="6141" width="10.7109375" style="6" customWidth="1"/>
    <col min="6142" max="6142" width="9.140625" style="6" customWidth="1"/>
    <col min="6143" max="6143" width="10" style="6" customWidth="1"/>
    <col min="6144" max="6144" width="2" style="6" customWidth="1"/>
    <col min="6145" max="6392" width="9.140625" style="6"/>
    <col min="6393" max="6393" width="12.28515625" style="6" customWidth="1"/>
    <col min="6394" max="6394" width="15.42578125" style="6" customWidth="1"/>
    <col min="6395" max="6396" width="9.140625" style="6" customWidth="1"/>
    <col min="6397" max="6397" width="10.7109375" style="6" customWidth="1"/>
    <col min="6398" max="6398" width="9.140625" style="6" customWidth="1"/>
    <col min="6399" max="6399" width="10" style="6" customWidth="1"/>
    <col min="6400" max="6400" width="2" style="6" customWidth="1"/>
    <col min="6401" max="6648" width="9.140625" style="6"/>
    <col min="6649" max="6649" width="12.28515625" style="6" customWidth="1"/>
    <col min="6650" max="6650" width="15.42578125" style="6" customWidth="1"/>
    <col min="6651" max="6652" width="9.140625" style="6" customWidth="1"/>
    <col min="6653" max="6653" width="10.7109375" style="6" customWidth="1"/>
    <col min="6654" max="6654" width="9.140625" style="6" customWidth="1"/>
    <col min="6655" max="6655" width="10" style="6" customWidth="1"/>
    <col min="6656" max="6656" width="2" style="6" customWidth="1"/>
    <col min="6657" max="6904" width="9.140625" style="6"/>
    <col min="6905" max="6905" width="12.28515625" style="6" customWidth="1"/>
    <col min="6906" max="6906" width="15.42578125" style="6" customWidth="1"/>
    <col min="6907" max="6908" width="9.140625" style="6" customWidth="1"/>
    <col min="6909" max="6909" width="10.7109375" style="6" customWidth="1"/>
    <col min="6910" max="6910" width="9.140625" style="6" customWidth="1"/>
    <col min="6911" max="6911" width="10" style="6" customWidth="1"/>
    <col min="6912" max="6912" width="2" style="6" customWidth="1"/>
    <col min="6913" max="7160" width="9.140625" style="6"/>
    <col min="7161" max="7161" width="12.28515625" style="6" customWidth="1"/>
    <col min="7162" max="7162" width="15.42578125" style="6" customWidth="1"/>
    <col min="7163" max="7164" width="9.140625" style="6" customWidth="1"/>
    <col min="7165" max="7165" width="10.7109375" style="6" customWidth="1"/>
    <col min="7166" max="7166" width="9.140625" style="6" customWidth="1"/>
    <col min="7167" max="7167" width="10" style="6" customWidth="1"/>
    <col min="7168" max="7168" width="2" style="6" customWidth="1"/>
    <col min="7169" max="7416" width="9.140625" style="6"/>
    <col min="7417" max="7417" width="12.28515625" style="6" customWidth="1"/>
    <col min="7418" max="7418" width="15.42578125" style="6" customWidth="1"/>
    <col min="7419" max="7420" width="9.140625" style="6" customWidth="1"/>
    <col min="7421" max="7421" width="10.7109375" style="6" customWidth="1"/>
    <col min="7422" max="7422" width="9.140625" style="6" customWidth="1"/>
    <col min="7423" max="7423" width="10" style="6" customWidth="1"/>
    <col min="7424" max="7424" width="2" style="6" customWidth="1"/>
    <col min="7425" max="7672" width="9.140625" style="6"/>
    <col min="7673" max="7673" width="12.28515625" style="6" customWidth="1"/>
    <col min="7674" max="7674" width="15.42578125" style="6" customWidth="1"/>
    <col min="7675" max="7676" width="9.140625" style="6" customWidth="1"/>
    <col min="7677" max="7677" width="10.7109375" style="6" customWidth="1"/>
    <col min="7678" max="7678" width="9.140625" style="6" customWidth="1"/>
    <col min="7679" max="7679" width="10" style="6" customWidth="1"/>
    <col min="7680" max="7680" width="2" style="6" customWidth="1"/>
    <col min="7681" max="7928" width="9.140625" style="6"/>
    <col min="7929" max="7929" width="12.28515625" style="6" customWidth="1"/>
    <col min="7930" max="7930" width="15.42578125" style="6" customWidth="1"/>
    <col min="7931" max="7932" width="9.140625" style="6" customWidth="1"/>
    <col min="7933" max="7933" width="10.7109375" style="6" customWidth="1"/>
    <col min="7934" max="7934" width="9.140625" style="6" customWidth="1"/>
    <col min="7935" max="7935" width="10" style="6" customWidth="1"/>
    <col min="7936" max="7936" width="2" style="6" customWidth="1"/>
    <col min="7937" max="8184" width="9.140625" style="6"/>
    <col min="8185" max="8185" width="12.28515625" style="6" customWidth="1"/>
    <col min="8186" max="8186" width="15.42578125" style="6" customWidth="1"/>
    <col min="8187" max="8188" width="9.140625" style="6" customWidth="1"/>
    <col min="8189" max="8189" width="10.7109375" style="6" customWidth="1"/>
    <col min="8190" max="8190" width="9.140625" style="6" customWidth="1"/>
    <col min="8191" max="8191" width="10" style="6" customWidth="1"/>
    <col min="8192" max="8192" width="2" style="6" customWidth="1"/>
    <col min="8193" max="8440" width="9.140625" style="6"/>
    <col min="8441" max="8441" width="12.28515625" style="6" customWidth="1"/>
    <col min="8442" max="8442" width="15.42578125" style="6" customWidth="1"/>
    <col min="8443" max="8444" width="9.140625" style="6" customWidth="1"/>
    <col min="8445" max="8445" width="10.7109375" style="6" customWidth="1"/>
    <col min="8446" max="8446" width="9.140625" style="6" customWidth="1"/>
    <col min="8447" max="8447" width="10" style="6" customWidth="1"/>
    <col min="8448" max="8448" width="2" style="6" customWidth="1"/>
    <col min="8449" max="8696" width="9.140625" style="6"/>
    <col min="8697" max="8697" width="12.28515625" style="6" customWidth="1"/>
    <col min="8698" max="8698" width="15.42578125" style="6" customWidth="1"/>
    <col min="8699" max="8700" width="9.140625" style="6" customWidth="1"/>
    <col min="8701" max="8701" width="10.7109375" style="6" customWidth="1"/>
    <col min="8702" max="8702" width="9.140625" style="6" customWidth="1"/>
    <col min="8703" max="8703" width="10" style="6" customWidth="1"/>
    <col min="8704" max="8704" width="2" style="6" customWidth="1"/>
    <col min="8705" max="8952" width="9.140625" style="6"/>
    <col min="8953" max="8953" width="12.28515625" style="6" customWidth="1"/>
    <col min="8954" max="8954" width="15.42578125" style="6" customWidth="1"/>
    <col min="8955" max="8956" width="9.140625" style="6" customWidth="1"/>
    <col min="8957" max="8957" width="10.7109375" style="6" customWidth="1"/>
    <col min="8958" max="8958" width="9.140625" style="6" customWidth="1"/>
    <col min="8959" max="8959" width="10" style="6" customWidth="1"/>
    <col min="8960" max="8960" width="2" style="6" customWidth="1"/>
    <col min="8961" max="9208" width="9.140625" style="6"/>
    <col min="9209" max="9209" width="12.28515625" style="6" customWidth="1"/>
    <col min="9210" max="9210" width="15.42578125" style="6" customWidth="1"/>
    <col min="9211" max="9212" width="9.140625" style="6" customWidth="1"/>
    <col min="9213" max="9213" width="10.7109375" style="6" customWidth="1"/>
    <col min="9214" max="9214" width="9.140625" style="6" customWidth="1"/>
    <col min="9215" max="9215" width="10" style="6" customWidth="1"/>
    <col min="9216" max="9216" width="2" style="6" customWidth="1"/>
    <col min="9217" max="9464" width="9.140625" style="6"/>
    <col min="9465" max="9465" width="12.28515625" style="6" customWidth="1"/>
    <col min="9466" max="9466" width="15.42578125" style="6" customWidth="1"/>
    <col min="9467" max="9468" width="9.140625" style="6" customWidth="1"/>
    <col min="9469" max="9469" width="10.7109375" style="6" customWidth="1"/>
    <col min="9470" max="9470" width="9.140625" style="6" customWidth="1"/>
    <col min="9471" max="9471" width="10" style="6" customWidth="1"/>
    <col min="9472" max="9472" width="2" style="6" customWidth="1"/>
    <col min="9473" max="9720" width="9.140625" style="6"/>
    <col min="9721" max="9721" width="12.28515625" style="6" customWidth="1"/>
    <col min="9722" max="9722" width="15.42578125" style="6" customWidth="1"/>
    <col min="9723" max="9724" width="9.140625" style="6" customWidth="1"/>
    <col min="9725" max="9725" width="10.7109375" style="6" customWidth="1"/>
    <col min="9726" max="9726" width="9.140625" style="6" customWidth="1"/>
    <col min="9727" max="9727" width="10" style="6" customWidth="1"/>
    <col min="9728" max="9728" width="2" style="6" customWidth="1"/>
    <col min="9729" max="9976" width="9.140625" style="6"/>
    <col min="9977" max="9977" width="12.28515625" style="6" customWidth="1"/>
    <col min="9978" max="9978" width="15.42578125" style="6" customWidth="1"/>
    <col min="9979" max="9980" width="9.140625" style="6" customWidth="1"/>
    <col min="9981" max="9981" width="10.7109375" style="6" customWidth="1"/>
    <col min="9982" max="9982" width="9.140625" style="6" customWidth="1"/>
    <col min="9983" max="9983" width="10" style="6" customWidth="1"/>
    <col min="9984" max="9984" width="2" style="6" customWidth="1"/>
    <col min="9985" max="10232" width="9.140625" style="6"/>
    <col min="10233" max="10233" width="12.28515625" style="6" customWidth="1"/>
    <col min="10234" max="10234" width="15.42578125" style="6" customWidth="1"/>
    <col min="10235" max="10236" width="9.140625" style="6" customWidth="1"/>
    <col min="10237" max="10237" width="10.7109375" style="6" customWidth="1"/>
    <col min="10238" max="10238" width="9.140625" style="6" customWidth="1"/>
    <col min="10239" max="10239" width="10" style="6" customWidth="1"/>
    <col min="10240" max="10240" width="2" style="6" customWidth="1"/>
    <col min="10241" max="10488" width="9.140625" style="6"/>
    <col min="10489" max="10489" width="12.28515625" style="6" customWidth="1"/>
    <col min="10490" max="10490" width="15.42578125" style="6" customWidth="1"/>
    <col min="10491" max="10492" width="9.140625" style="6" customWidth="1"/>
    <col min="10493" max="10493" width="10.7109375" style="6" customWidth="1"/>
    <col min="10494" max="10494" width="9.140625" style="6" customWidth="1"/>
    <col min="10495" max="10495" width="10" style="6" customWidth="1"/>
    <col min="10496" max="10496" width="2" style="6" customWidth="1"/>
    <col min="10497" max="10744" width="9.140625" style="6"/>
    <col min="10745" max="10745" width="12.28515625" style="6" customWidth="1"/>
    <col min="10746" max="10746" width="15.42578125" style="6" customWidth="1"/>
    <col min="10747" max="10748" width="9.140625" style="6" customWidth="1"/>
    <col min="10749" max="10749" width="10.7109375" style="6" customWidth="1"/>
    <col min="10750" max="10750" width="9.140625" style="6" customWidth="1"/>
    <col min="10751" max="10751" width="10" style="6" customWidth="1"/>
    <col min="10752" max="10752" width="2" style="6" customWidth="1"/>
    <col min="10753" max="11000" width="9.140625" style="6"/>
    <col min="11001" max="11001" width="12.28515625" style="6" customWidth="1"/>
    <col min="11002" max="11002" width="15.42578125" style="6" customWidth="1"/>
    <col min="11003" max="11004" width="9.140625" style="6" customWidth="1"/>
    <col min="11005" max="11005" width="10.7109375" style="6" customWidth="1"/>
    <col min="11006" max="11006" width="9.140625" style="6" customWidth="1"/>
    <col min="11007" max="11007" width="10" style="6" customWidth="1"/>
    <col min="11008" max="11008" width="2" style="6" customWidth="1"/>
    <col min="11009" max="11256" width="9.140625" style="6"/>
    <col min="11257" max="11257" width="12.28515625" style="6" customWidth="1"/>
    <col min="11258" max="11258" width="15.42578125" style="6" customWidth="1"/>
    <col min="11259" max="11260" width="9.140625" style="6" customWidth="1"/>
    <col min="11261" max="11261" width="10.7109375" style="6" customWidth="1"/>
    <col min="11262" max="11262" width="9.140625" style="6" customWidth="1"/>
    <col min="11263" max="11263" width="10" style="6" customWidth="1"/>
    <col min="11264" max="11264" width="2" style="6" customWidth="1"/>
    <col min="11265" max="11512" width="9.140625" style="6"/>
    <col min="11513" max="11513" width="12.28515625" style="6" customWidth="1"/>
    <col min="11514" max="11514" width="15.42578125" style="6" customWidth="1"/>
    <col min="11515" max="11516" width="9.140625" style="6" customWidth="1"/>
    <col min="11517" max="11517" width="10.7109375" style="6" customWidth="1"/>
    <col min="11518" max="11518" width="9.140625" style="6" customWidth="1"/>
    <col min="11519" max="11519" width="10" style="6" customWidth="1"/>
    <col min="11520" max="11520" width="2" style="6" customWidth="1"/>
    <col min="11521" max="11768" width="9.140625" style="6"/>
    <col min="11769" max="11769" width="12.28515625" style="6" customWidth="1"/>
    <col min="11770" max="11770" width="15.42578125" style="6" customWidth="1"/>
    <col min="11771" max="11772" width="9.140625" style="6" customWidth="1"/>
    <col min="11773" max="11773" width="10.7109375" style="6" customWidth="1"/>
    <col min="11774" max="11774" width="9.140625" style="6" customWidth="1"/>
    <col min="11775" max="11775" width="10" style="6" customWidth="1"/>
    <col min="11776" max="11776" width="2" style="6" customWidth="1"/>
    <col min="11777" max="12024" width="9.140625" style="6"/>
    <col min="12025" max="12025" width="12.28515625" style="6" customWidth="1"/>
    <col min="12026" max="12026" width="15.42578125" style="6" customWidth="1"/>
    <col min="12027" max="12028" width="9.140625" style="6" customWidth="1"/>
    <col min="12029" max="12029" width="10.7109375" style="6" customWidth="1"/>
    <col min="12030" max="12030" width="9.140625" style="6" customWidth="1"/>
    <col min="12031" max="12031" width="10" style="6" customWidth="1"/>
    <col min="12032" max="12032" width="2" style="6" customWidth="1"/>
    <col min="12033" max="12280" width="9.140625" style="6"/>
    <col min="12281" max="12281" width="12.28515625" style="6" customWidth="1"/>
    <col min="12282" max="12282" width="15.42578125" style="6" customWidth="1"/>
    <col min="12283" max="12284" width="9.140625" style="6" customWidth="1"/>
    <col min="12285" max="12285" width="10.7109375" style="6" customWidth="1"/>
    <col min="12286" max="12286" width="9.140625" style="6" customWidth="1"/>
    <col min="12287" max="12287" width="10" style="6" customWidth="1"/>
    <col min="12288" max="12288" width="2" style="6" customWidth="1"/>
    <col min="12289" max="12536" width="9.140625" style="6"/>
    <col min="12537" max="12537" width="12.28515625" style="6" customWidth="1"/>
    <col min="12538" max="12538" width="15.42578125" style="6" customWidth="1"/>
    <col min="12539" max="12540" width="9.140625" style="6" customWidth="1"/>
    <col min="12541" max="12541" width="10.7109375" style="6" customWidth="1"/>
    <col min="12542" max="12542" width="9.140625" style="6" customWidth="1"/>
    <col min="12543" max="12543" width="10" style="6" customWidth="1"/>
    <col min="12544" max="12544" width="2" style="6" customWidth="1"/>
    <col min="12545" max="12792" width="9.140625" style="6"/>
    <col min="12793" max="12793" width="12.28515625" style="6" customWidth="1"/>
    <col min="12794" max="12794" width="15.42578125" style="6" customWidth="1"/>
    <col min="12795" max="12796" width="9.140625" style="6" customWidth="1"/>
    <col min="12797" max="12797" width="10.7109375" style="6" customWidth="1"/>
    <col min="12798" max="12798" width="9.140625" style="6" customWidth="1"/>
    <col min="12799" max="12799" width="10" style="6" customWidth="1"/>
    <col min="12800" max="12800" width="2" style="6" customWidth="1"/>
    <col min="12801" max="13048" width="9.140625" style="6"/>
    <col min="13049" max="13049" width="12.28515625" style="6" customWidth="1"/>
    <col min="13050" max="13050" width="15.42578125" style="6" customWidth="1"/>
    <col min="13051" max="13052" width="9.140625" style="6" customWidth="1"/>
    <col min="13053" max="13053" width="10.7109375" style="6" customWidth="1"/>
    <col min="13054" max="13054" width="9.140625" style="6" customWidth="1"/>
    <col min="13055" max="13055" width="10" style="6" customWidth="1"/>
    <col min="13056" max="13056" width="2" style="6" customWidth="1"/>
    <col min="13057" max="13304" width="9.140625" style="6"/>
    <col min="13305" max="13305" width="12.28515625" style="6" customWidth="1"/>
    <col min="13306" max="13306" width="15.42578125" style="6" customWidth="1"/>
    <col min="13307" max="13308" width="9.140625" style="6" customWidth="1"/>
    <col min="13309" max="13309" width="10.7109375" style="6" customWidth="1"/>
    <col min="13310" max="13310" width="9.140625" style="6" customWidth="1"/>
    <col min="13311" max="13311" width="10" style="6" customWidth="1"/>
    <col min="13312" max="13312" width="2" style="6" customWidth="1"/>
    <col min="13313" max="13560" width="9.140625" style="6"/>
    <col min="13561" max="13561" width="12.28515625" style="6" customWidth="1"/>
    <col min="13562" max="13562" width="15.42578125" style="6" customWidth="1"/>
    <col min="13563" max="13564" width="9.140625" style="6" customWidth="1"/>
    <col min="13565" max="13565" width="10.7109375" style="6" customWidth="1"/>
    <col min="13566" max="13566" width="9.140625" style="6" customWidth="1"/>
    <col min="13567" max="13567" width="10" style="6" customWidth="1"/>
    <col min="13568" max="13568" width="2" style="6" customWidth="1"/>
    <col min="13569" max="13816" width="9.140625" style="6"/>
    <col min="13817" max="13817" width="12.28515625" style="6" customWidth="1"/>
    <col min="13818" max="13818" width="15.42578125" style="6" customWidth="1"/>
    <col min="13819" max="13820" width="9.140625" style="6" customWidth="1"/>
    <col min="13821" max="13821" width="10.7109375" style="6" customWidth="1"/>
    <col min="13822" max="13822" width="9.140625" style="6" customWidth="1"/>
    <col min="13823" max="13823" width="10" style="6" customWidth="1"/>
    <col min="13824" max="13824" width="2" style="6" customWidth="1"/>
    <col min="13825" max="14072" width="9.140625" style="6"/>
    <col min="14073" max="14073" width="12.28515625" style="6" customWidth="1"/>
    <col min="14074" max="14074" width="15.42578125" style="6" customWidth="1"/>
    <col min="14075" max="14076" width="9.140625" style="6" customWidth="1"/>
    <col min="14077" max="14077" width="10.7109375" style="6" customWidth="1"/>
    <col min="14078" max="14078" width="9.140625" style="6" customWidth="1"/>
    <col min="14079" max="14079" width="10" style="6" customWidth="1"/>
    <col min="14080" max="14080" width="2" style="6" customWidth="1"/>
    <col min="14081" max="14328" width="9.140625" style="6"/>
    <col min="14329" max="14329" width="12.28515625" style="6" customWidth="1"/>
    <col min="14330" max="14330" width="15.42578125" style="6" customWidth="1"/>
    <col min="14331" max="14332" width="9.140625" style="6" customWidth="1"/>
    <col min="14333" max="14333" width="10.7109375" style="6" customWidth="1"/>
    <col min="14334" max="14334" width="9.140625" style="6" customWidth="1"/>
    <col min="14335" max="14335" width="10" style="6" customWidth="1"/>
    <col min="14336" max="14336" width="2" style="6" customWidth="1"/>
    <col min="14337" max="14584" width="9.140625" style="6"/>
    <col min="14585" max="14585" width="12.28515625" style="6" customWidth="1"/>
    <col min="14586" max="14586" width="15.42578125" style="6" customWidth="1"/>
    <col min="14587" max="14588" width="9.140625" style="6" customWidth="1"/>
    <col min="14589" max="14589" width="10.7109375" style="6" customWidth="1"/>
    <col min="14590" max="14590" width="9.140625" style="6" customWidth="1"/>
    <col min="14591" max="14591" width="10" style="6" customWidth="1"/>
    <col min="14592" max="14592" width="2" style="6" customWidth="1"/>
    <col min="14593" max="14840" width="9.140625" style="6"/>
    <col min="14841" max="14841" width="12.28515625" style="6" customWidth="1"/>
    <col min="14842" max="14842" width="15.42578125" style="6" customWidth="1"/>
    <col min="14843" max="14844" width="9.140625" style="6" customWidth="1"/>
    <col min="14845" max="14845" width="10.7109375" style="6" customWidth="1"/>
    <col min="14846" max="14846" width="9.140625" style="6" customWidth="1"/>
    <col min="14847" max="14847" width="10" style="6" customWidth="1"/>
    <col min="14848" max="14848" width="2" style="6" customWidth="1"/>
    <col min="14849" max="15096" width="9.140625" style="6"/>
    <col min="15097" max="15097" width="12.28515625" style="6" customWidth="1"/>
    <col min="15098" max="15098" width="15.42578125" style="6" customWidth="1"/>
    <col min="15099" max="15100" width="9.140625" style="6" customWidth="1"/>
    <col min="15101" max="15101" width="10.7109375" style="6" customWidth="1"/>
    <col min="15102" max="15102" width="9.140625" style="6" customWidth="1"/>
    <col min="15103" max="15103" width="10" style="6" customWidth="1"/>
    <col min="15104" max="15104" width="2" style="6" customWidth="1"/>
    <col min="15105" max="15352" width="9.140625" style="6"/>
    <col min="15353" max="15353" width="12.28515625" style="6" customWidth="1"/>
    <col min="15354" max="15354" width="15.42578125" style="6" customWidth="1"/>
    <col min="15355" max="15356" width="9.140625" style="6" customWidth="1"/>
    <col min="15357" max="15357" width="10.7109375" style="6" customWidth="1"/>
    <col min="15358" max="15358" width="9.140625" style="6" customWidth="1"/>
    <col min="15359" max="15359" width="10" style="6" customWidth="1"/>
    <col min="15360" max="15360" width="2" style="6" customWidth="1"/>
    <col min="15361" max="15608" width="9.140625" style="6"/>
    <col min="15609" max="15609" width="12.28515625" style="6" customWidth="1"/>
    <col min="15610" max="15610" width="15.42578125" style="6" customWidth="1"/>
    <col min="15611" max="15612" width="9.140625" style="6" customWidth="1"/>
    <col min="15613" max="15613" width="10.7109375" style="6" customWidth="1"/>
    <col min="15614" max="15614" width="9.140625" style="6" customWidth="1"/>
    <col min="15615" max="15615" width="10" style="6" customWidth="1"/>
    <col min="15616" max="15616" width="2" style="6" customWidth="1"/>
    <col min="15617" max="15864" width="9.140625" style="6"/>
    <col min="15865" max="15865" width="12.28515625" style="6" customWidth="1"/>
    <col min="15866" max="15866" width="15.42578125" style="6" customWidth="1"/>
    <col min="15867" max="15868" width="9.140625" style="6" customWidth="1"/>
    <col min="15869" max="15869" width="10.7109375" style="6" customWidth="1"/>
    <col min="15870" max="15870" width="9.140625" style="6" customWidth="1"/>
    <col min="15871" max="15871" width="10" style="6" customWidth="1"/>
    <col min="15872" max="15872" width="2" style="6" customWidth="1"/>
    <col min="15873" max="16120" width="9.140625" style="6"/>
    <col min="16121" max="16121" width="12.28515625" style="6" customWidth="1"/>
    <col min="16122" max="16122" width="15.42578125" style="6" customWidth="1"/>
    <col min="16123" max="16124" width="9.140625" style="6" customWidth="1"/>
    <col min="16125" max="16125" width="10.7109375" style="6" customWidth="1"/>
    <col min="16126" max="16126" width="9.140625" style="6" customWidth="1"/>
    <col min="16127" max="16127" width="10" style="6" customWidth="1"/>
    <col min="16128" max="16128" width="2" style="6" customWidth="1"/>
    <col min="16129" max="16384" width="9.140625" style="6"/>
  </cols>
  <sheetData>
    <row r="1" spans="1:7" x14ac:dyDescent="0.2">
      <c r="A1" s="1" t="s">
        <v>13</v>
      </c>
    </row>
    <row r="2" spans="1:7" x14ac:dyDescent="0.2">
      <c r="A2" s="7" t="s">
        <v>82</v>
      </c>
    </row>
    <row r="3" spans="1:7" x14ac:dyDescent="0.2">
      <c r="A3" s="8" t="s">
        <v>81</v>
      </c>
    </row>
    <row r="4" spans="1:7" x14ac:dyDescent="0.2">
      <c r="A4" s="8" t="s">
        <v>62</v>
      </c>
    </row>
    <row r="5" spans="1:7" x14ac:dyDescent="0.2">
      <c r="A5" s="24" t="s">
        <v>3</v>
      </c>
    </row>
    <row r="6" spans="1:7" x14ac:dyDescent="0.2">
      <c r="A6" s="10" t="s">
        <v>2</v>
      </c>
      <c r="C6" s="17"/>
    </row>
    <row r="8" spans="1:7" ht="33.75" customHeight="1" x14ac:dyDescent="0.2">
      <c r="B8" s="38" t="s">
        <v>75</v>
      </c>
      <c r="C8" s="38" t="s">
        <v>76</v>
      </c>
      <c r="D8" s="38" t="s">
        <v>77</v>
      </c>
      <c r="E8" s="38" t="s">
        <v>78</v>
      </c>
      <c r="F8" s="37" t="s">
        <v>79</v>
      </c>
      <c r="G8" s="37" t="s">
        <v>80</v>
      </c>
    </row>
    <row r="9" spans="1:7" x14ac:dyDescent="0.2">
      <c r="A9" s="101">
        <v>2010</v>
      </c>
      <c r="B9" s="42">
        <v>-8.1</v>
      </c>
      <c r="C9" s="44">
        <v>-2.72</v>
      </c>
      <c r="D9" s="42">
        <v>-3.78</v>
      </c>
      <c r="E9" s="42">
        <v>6.23</v>
      </c>
      <c r="F9" s="42">
        <v>-3.23</v>
      </c>
      <c r="G9" s="42">
        <v>-4.6100000000000003</v>
      </c>
    </row>
    <row r="10" spans="1:7" x14ac:dyDescent="0.2">
      <c r="A10" s="101">
        <v>2011</v>
      </c>
      <c r="B10" s="42">
        <v>13.44</v>
      </c>
      <c r="C10" s="44">
        <v>2.58</v>
      </c>
      <c r="D10" s="42">
        <v>8.8000000000000007</v>
      </c>
      <c r="E10" s="42">
        <v>4.26</v>
      </c>
      <c r="F10" s="42">
        <v>1.55</v>
      </c>
      <c r="G10" s="42">
        <v>-3.75</v>
      </c>
    </row>
    <row r="11" spans="1:7" x14ac:dyDescent="0.2">
      <c r="A11" s="101">
        <v>2012</v>
      </c>
      <c r="B11" s="42">
        <v>12.44</v>
      </c>
      <c r="C11" s="44">
        <v>-7.0000000000000007E-2</v>
      </c>
      <c r="D11" s="42">
        <v>4.63</v>
      </c>
      <c r="E11" s="42">
        <v>4.87</v>
      </c>
      <c r="F11" s="42">
        <v>2.95</v>
      </c>
      <c r="G11" s="42">
        <v>-0.42</v>
      </c>
    </row>
    <row r="12" spans="1:7" x14ac:dyDescent="0.2">
      <c r="A12" s="101">
        <v>2013</v>
      </c>
      <c r="B12" s="42">
        <v>5.65</v>
      </c>
      <c r="C12" s="44">
        <v>9.2200000000000006</v>
      </c>
      <c r="D12" s="42">
        <v>1.74</v>
      </c>
      <c r="E12" s="42">
        <v>-9.31</v>
      </c>
      <c r="F12" s="42">
        <v>3.49</v>
      </c>
      <c r="G12" s="42">
        <v>0.73</v>
      </c>
    </row>
    <row r="13" spans="1:7" x14ac:dyDescent="0.2">
      <c r="A13" s="101">
        <v>2014</v>
      </c>
      <c r="B13" s="42">
        <v>12.05</v>
      </c>
      <c r="C13" s="44">
        <v>8.41</v>
      </c>
      <c r="D13" s="42">
        <v>-0.28000000000000003</v>
      </c>
      <c r="E13" s="42">
        <v>0</v>
      </c>
      <c r="F13" s="42">
        <v>3.77</v>
      </c>
      <c r="G13" s="42">
        <v>0.21</v>
      </c>
    </row>
    <row r="15" spans="1:7" x14ac:dyDescent="0.2">
      <c r="A15" s="11"/>
      <c r="C15" s="25"/>
      <c r="D15" s="25"/>
      <c r="E15" s="25"/>
      <c r="F15" s="25"/>
      <c r="G15" s="25"/>
    </row>
    <row r="16" spans="1:7" x14ac:dyDescent="0.2">
      <c r="A16" s="11"/>
      <c r="C16" s="25"/>
      <c r="D16" s="25"/>
      <c r="E16" s="25"/>
      <c r="F16" s="25"/>
      <c r="G16" s="25"/>
    </row>
    <row r="17" spans="1:13" x14ac:dyDescent="0.2">
      <c r="A17" s="12"/>
      <c r="C17" s="25"/>
      <c r="D17" s="25"/>
      <c r="E17" s="25"/>
      <c r="F17" s="25"/>
      <c r="G17" s="25"/>
    </row>
    <row r="18" spans="1:13" x14ac:dyDescent="0.2">
      <c r="A18" s="45"/>
      <c r="C18" s="42"/>
      <c r="D18" s="42"/>
      <c r="E18" s="42"/>
      <c r="F18" s="42"/>
      <c r="G18" s="42"/>
    </row>
    <row r="19" spans="1:13" x14ac:dyDescent="0.2">
      <c r="C19" s="42"/>
      <c r="D19" s="42"/>
      <c r="E19" s="42"/>
      <c r="F19" s="42"/>
      <c r="G19" s="42"/>
    </row>
    <row r="20" spans="1:13" x14ac:dyDescent="0.2">
      <c r="C20" s="42"/>
      <c r="D20" s="42"/>
      <c r="E20" s="42"/>
      <c r="F20" s="42"/>
      <c r="G20" s="42"/>
      <c r="H20" s="85"/>
      <c r="I20" s="85"/>
      <c r="J20" s="85"/>
      <c r="K20" s="85"/>
      <c r="L20" s="85"/>
      <c r="M20" s="85"/>
    </row>
    <row r="21" spans="1:13" x14ac:dyDescent="0.2">
      <c r="A21" s="42"/>
      <c r="C21" s="42"/>
      <c r="D21" s="42"/>
      <c r="E21" s="42"/>
      <c r="F21" s="42"/>
      <c r="G21" s="42"/>
    </row>
    <row r="22" spans="1:13" x14ac:dyDescent="0.2">
      <c r="A22" s="42"/>
      <c r="C22" s="42"/>
      <c r="D22" s="42"/>
      <c r="E22" s="42"/>
      <c r="F22" s="42"/>
      <c r="G22" s="42"/>
    </row>
    <row r="23" spans="1:13" x14ac:dyDescent="0.2">
      <c r="A23" s="42"/>
      <c r="C23" s="42"/>
      <c r="D23" s="42"/>
      <c r="E23" s="42"/>
      <c r="F23" s="42"/>
      <c r="G23" s="42"/>
    </row>
    <row r="24" spans="1:13" x14ac:dyDescent="0.2">
      <c r="A24" s="42"/>
      <c r="G24" s="42"/>
    </row>
    <row r="25" spans="1:13" x14ac:dyDescent="0.2">
      <c r="A25" s="42"/>
      <c r="G25" s="42"/>
    </row>
    <row r="26" spans="1:13" x14ac:dyDescent="0.2">
      <c r="A26" s="42"/>
      <c r="B26" s="42"/>
      <c r="C26" s="42"/>
      <c r="D26" s="42"/>
      <c r="E26" s="42"/>
      <c r="F26" s="42"/>
      <c r="G26" s="42"/>
    </row>
    <row r="27" spans="1:13" x14ac:dyDescent="0.2">
      <c r="A27" s="42"/>
      <c r="B27" s="42"/>
      <c r="C27" s="42"/>
      <c r="D27" s="42"/>
      <c r="E27" s="42"/>
      <c r="F27" s="42"/>
      <c r="G27" s="42"/>
    </row>
    <row r="28" spans="1:13" x14ac:dyDescent="0.2">
      <c r="A28" s="42"/>
      <c r="B28" s="42"/>
      <c r="C28" s="42"/>
      <c r="D28" s="42"/>
      <c r="E28" s="42"/>
      <c r="F28" s="42"/>
      <c r="G28" s="42"/>
    </row>
    <row r="29" spans="1:13" x14ac:dyDescent="0.2">
      <c r="A29" s="42"/>
      <c r="B29" s="42"/>
      <c r="C29" s="42"/>
      <c r="D29" s="42"/>
      <c r="E29" s="42"/>
      <c r="F29" s="42"/>
      <c r="G29" s="42"/>
    </row>
    <row r="30" spans="1:13" x14ac:dyDescent="0.2">
      <c r="A30" s="42"/>
      <c r="B30" s="42"/>
      <c r="C30" s="42"/>
      <c r="D30" s="42"/>
      <c r="E30" s="42"/>
      <c r="F30" s="42"/>
      <c r="G30" s="42"/>
    </row>
    <row r="31" spans="1:13" x14ac:dyDescent="0.2">
      <c r="A31" s="42"/>
      <c r="G31" s="42"/>
    </row>
    <row r="32" spans="1:13" x14ac:dyDescent="0.2">
      <c r="A32" s="42"/>
      <c r="G32" s="42"/>
    </row>
    <row r="33" spans="1:7" x14ac:dyDescent="0.2">
      <c r="A33" s="42"/>
      <c r="G33" s="42"/>
    </row>
    <row r="34" spans="1:7" x14ac:dyDescent="0.2">
      <c r="A34" s="42"/>
      <c r="G34" s="42"/>
    </row>
    <row r="35" spans="1:7" x14ac:dyDescent="0.2">
      <c r="A35" s="42"/>
      <c r="G35" s="42"/>
    </row>
    <row r="36" spans="1:7" x14ac:dyDescent="0.2">
      <c r="A36" s="42"/>
      <c r="B36" s="42"/>
      <c r="C36" s="42"/>
      <c r="D36" s="42"/>
      <c r="E36" s="42"/>
      <c r="F36" s="42"/>
      <c r="G36" s="42"/>
    </row>
    <row r="37" spans="1:7" x14ac:dyDescent="0.2">
      <c r="A37" s="42"/>
      <c r="B37" s="42"/>
      <c r="C37" s="42"/>
      <c r="D37" s="42"/>
      <c r="E37" s="42"/>
      <c r="F37" s="42"/>
      <c r="G37" s="42"/>
    </row>
    <row r="38" spans="1:7" x14ac:dyDescent="0.2">
      <c r="A38" s="42"/>
      <c r="B38" s="42"/>
      <c r="C38" s="42"/>
      <c r="D38" s="42"/>
      <c r="E38" s="42"/>
      <c r="F38" s="42"/>
      <c r="G38" s="42"/>
    </row>
    <row r="39" spans="1:7" x14ac:dyDescent="0.2">
      <c r="A39" s="42"/>
      <c r="B39" s="42"/>
      <c r="C39" s="42"/>
      <c r="D39" s="42"/>
      <c r="E39" s="42"/>
      <c r="F39" s="42"/>
      <c r="G39" s="42"/>
    </row>
    <row r="40" spans="1:7" x14ac:dyDescent="0.2">
      <c r="A40" s="42"/>
      <c r="B40" s="42"/>
      <c r="C40" s="42"/>
      <c r="D40" s="42"/>
      <c r="E40" s="42"/>
      <c r="F40" s="42"/>
      <c r="G40" s="42"/>
    </row>
    <row r="41" spans="1:7" x14ac:dyDescent="0.2">
      <c r="A41" s="42"/>
      <c r="B41" s="42"/>
      <c r="C41" s="42"/>
      <c r="D41" s="42"/>
      <c r="E41" s="42"/>
      <c r="F41" s="42"/>
      <c r="G41" s="42"/>
    </row>
    <row r="42" spans="1:7" x14ac:dyDescent="0.2">
      <c r="A42" s="42"/>
      <c r="B42" s="42"/>
      <c r="C42" s="42"/>
      <c r="D42" s="42"/>
      <c r="E42" s="42"/>
      <c r="F42" s="42"/>
      <c r="G42" s="42"/>
    </row>
    <row r="43" spans="1:7" x14ac:dyDescent="0.2">
      <c r="A43" s="42"/>
      <c r="B43" s="42"/>
      <c r="C43" s="42"/>
      <c r="D43" s="42"/>
      <c r="E43" s="42"/>
      <c r="F43" s="42"/>
      <c r="G43" s="4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1.25" x14ac:dyDescent="0.2"/>
  <cols>
    <col min="1" max="1" width="9.140625" style="79"/>
    <col min="2" max="2" width="15.28515625" style="79" customWidth="1"/>
    <col min="3" max="3" width="14.7109375" style="79" customWidth="1"/>
    <col min="4" max="16384" width="9.140625" style="79"/>
  </cols>
  <sheetData>
    <row r="1" spans="1:7" x14ac:dyDescent="0.2">
      <c r="A1" s="1" t="s">
        <v>13</v>
      </c>
      <c r="C1" s="6"/>
      <c r="D1" s="6"/>
      <c r="E1" s="14"/>
    </row>
    <row r="2" spans="1:7" x14ac:dyDescent="0.2">
      <c r="A2" s="7" t="s">
        <v>120</v>
      </c>
      <c r="C2" s="6"/>
      <c r="D2" s="6"/>
      <c r="E2" s="14"/>
    </row>
    <row r="3" spans="1:7" x14ac:dyDescent="0.2">
      <c r="A3" s="27" t="s">
        <v>119</v>
      </c>
      <c r="C3" s="6"/>
      <c r="D3" s="6"/>
      <c r="E3" s="8"/>
    </row>
    <row r="4" spans="1:7" x14ac:dyDescent="0.2">
      <c r="A4" s="4" t="s">
        <v>62</v>
      </c>
      <c r="C4" s="17"/>
      <c r="D4" s="17"/>
      <c r="E4" s="8"/>
    </row>
    <row r="5" spans="1:7" x14ac:dyDescent="0.2">
      <c r="A5" s="24" t="s">
        <v>3</v>
      </c>
      <c r="C5" s="6"/>
      <c r="D5" s="6"/>
      <c r="E5" s="8"/>
    </row>
    <row r="6" spans="1:7" x14ac:dyDescent="0.2">
      <c r="A6" s="28" t="s">
        <v>2</v>
      </c>
      <c r="C6" s="6"/>
      <c r="D6" s="6"/>
      <c r="E6" s="8"/>
      <c r="F6" s="24"/>
      <c r="G6" s="18"/>
    </row>
    <row r="7" spans="1:7" x14ac:dyDescent="0.2">
      <c r="A7" s="80"/>
      <c r="B7" s="80"/>
      <c r="C7" s="80"/>
      <c r="D7" s="80"/>
      <c r="E7" s="80"/>
    </row>
    <row r="8" spans="1:7" ht="28.5" customHeight="1" x14ac:dyDescent="0.2">
      <c r="A8" s="29"/>
      <c r="B8" s="30" t="s">
        <v>9</v>
      </c>
      <c r="C8" s="30" t="s">
        <v>7</v>
      </c>
      <c r="D8" s="80"/>
      <c r="E8" s="80"/>
    </row>
    <row r="9" spans="1:7" x14ac:dyDescent="0.2">
      <c r="A9" s="31">
        <v>1990</v>
      </c>
      <c r="B9" s="77">
        <v>1.53</v>
      </c>
      <c r="C9" s="81">
        <v>0.99</v>
      </c>
      <c r="D9" s="80"/>
      <c r="E9" s="80"/>
    </row>
    <row r="10" spans="1:7" x14ac:dyDescent="0.2">
      <c r="A10" s="31">
        <v>1991</v>
      </c>
      <c r="B10" s="77">
        <v>3.51</v>
      </c>
      <c r="C10" s="81">
        <v>5.26</v>
      </c>
      <c r="D10" s="80"/>
      <c r="E10" s="80"/>
    </row>
    <row r="11" spans="1:7" x14ac:dyDescent="0.2">
      <c r="A11" s="32">
        <v>1992</v>
      </c>
      <c r="B11" s="77">
        <v>-4.6399999999999997</v>
      </c>
      <c r="C11" s="81">
        <v>-5.97</v>
      </c>
      <c r="D11" s="80"/>
      <c r="E11" s="80"/>
    </row>
    <row r="12" spans="1:7" x14ac:dyDescent="0.2">
      <c r="A12" s="32">
        <v>1993</v>
      </c>
      <c r="B12" s="77">
        <v>-2.94</v>
      </c>
      <c r="C12" s="81">
        <v>-7.5</v>
      </c>
      <c r="D12" s="80"/>
      <c r="E12" s="80"/>
    </row>
    <row r="13" spans="1:7" x14ac:dyDescent="0.2">
      <c r="A13" s="31">
        <v>1994</v>
      </c>
      <c r="B13" s="77">
        <v>1.76</v>
      </c>
      <c r="C13" s="81">
        <v>3.82</v>
      </c>
      <c r="D13" s="80"/>
      <c r="E13" s="80"/>
    </row>
    <row r="14" spans="1:7" x14ac:dyDescent="0.2">
      <c r="A14" s="31">
        <v>1995</v>
      </c>
      <c r="B14" s="77">
        <v>2.15</v>
      </c>
      <c r="C14" s="81">
        <v>3.62</v>
      </c>
      <c r="D14" s="80"/>
      <c r="E14" s="80"/>
    </row>
    <row r="15" spans="1:7" x14ac:dyDescent="0.2">
      <c r="A15" s="32">
        <v>1996</v>
      </c>
      <c r="B15" s="77">
        <v>6.77</v>
      </c>
      <c r="C15" s="81">
        <v>16.47</v>
      </c>
      <c r="D15" s="80"/>
      <c r="E15" s="80"/>
    </row>
    <row r="16" spans="1:7" x14ac:dyDescent="0.2">
      <c r="A16" s="32">
        <v>1997</v>
      </c>
      <c r="B16" s="77">
        <v>5.76</v>
      </c>
      <c r="C16" s="81">
        <v>8.01</v>
      </c>
      <c r="D16" s="80"/>
      <c r="E16" s="80"/>
    </row>
    <row r="17" spans="1:5" x14ac:dyDescent="0.2">
      <c r="A17" s="31">
        <v>1998</v>
      </c>
      <c r="B17" s="77">
        <v>13.84</v>
      </c>
      <c r="C17" s="81">
        <v>23.4</v>
      </c>
      <c r="D17" s="80"/>
      <c r="E17" s="80"/>
    </row>
    <row r="18" spans="1:5" x14ac:dyDescent="0.2">
      <c r="A18" s="31">
        <v>1999</v>
      </c>
      <c r="B18" s="77">
        <v>4.24</v>
      </c>
      <c r="C18" s="81">
        <v>4.41</v>
      </c>
      <c r="D18" s="80"/>
      <c r="E18" s="80"/>
    </row>
    <row r="19" spans="1:5" x14ac:dyDescent="0.2">
      <c r="A19" s="32">
        <v>2000</v>
      </c>
      <c r="B19" s="42">
        <v>5.92</v>
      </c>
      <c r="C19" s="82">
        <v>8.56</v>
      </c>
      <c r="D19" s="80"/>
      <c r="E19" s="80"/>
    </row>
    <row r="20" spans="1:5" x14ac:dyDescent="0.2">
      <c r="A20" s="32">
        <v>2001</v>
      </c>
      <c r="B20" s="42">
        <v>-2.11</v>
      </c>
      <c r="C20" s="82">
        <v>-9.06</v>
      </c>
      <c r="D20" s="80"/>
      <c r="E20" s="80"/>
    </row>
    <row r="21" spans="1:5" x14ac:dyDescent="0.2">
      <c r="A21" s="31">
        <v>2002</v>
      </c>
      <c r="B21" s="42">
        <v>-2.33</v>
      </c>
      <c r="C21" s="82">
        <v>-2.59</v>
      </c>
      <c r="D21" s="80"/>
      <c r="E21" s="80"/>
    </row>
    <row r="22" spans="1:5" x14ac:dyDescent="0.2">
      <c r="A22" s="31">
        <v>2003</v>
      </c>
      <c r="B22" s="83">
        <v>5.77</v>
      </c>
      <c r="C22" s="82">
        <v>10.74</v>
      </c>
      <c r="D22" s="80"/>
      <c r="E22" s="80"/>
    </row>
    <row r="23" spans="1:5" x14ac:dyDescent="0.2">
      <c r="A23" s="31">
        <v>2004</v>
      </c>
      <c r="B23" s="43">
        <v>10.06</v>
      </c>
      <c r="C23" s="43">
        <v>14.5</v>
      </c>
    </row>
    <row r="24" spans="1:5" x14ac:dyDescent="0.2">
      <c r="A24" s="31">
        <v>2005</v>
      </c>
      <c r="B24" s="84">
        <v>15.41</v>
      </c>
      <c r="C24" s="84">
        <v>29.26</v>
      </c>
    </row>
    <row r="25" spans="1:5" x14ac:dyDescent="0.2">
      <c r="A25" s="31">
        <v>2006</v>
      </c>
      <c r="B25" s="84">
        <v>9.92</v>
      </c>
      <c r="C25" s="84">
        <v>11.31</v>
      </c>
    </row>
    <row r="26" spans="1:5" x14ac:dyDescent="0.2">
      <c r="A26" s="31">
        <v>2007</v>
      </c>
      <c r="B26" s="84">
        <v>-0.42</v>
      </c>
      <c r="C26" s="84">
        <v>-1.52</v>
      </c>
    </row>
    <row r="27" spans="1:5" x14ac:dyDescent="0.2">
      <c r="A27" s="31">
        <v>2008</v>
      </c>
      <c r="B27" s="84">
        <v>-8.57</v>
      </c>
      <c r="C27" s="84">
        <v>-18.38</v>
      </c>
    </row>
    <row r="28" spans="1:5" x14ac:dyDescent="0.2">
      <c r="A28" s="31">
        <v>2009</v>
      </c>
      <c r="B28" s="84">
        <v>-20.47</v>
      </c>
      <c r="C28" s="84">
        <v>-24</v>
      </c>
    </row>
    <row r="29" spans="1:5" x14ac:dyDescent="0.2">
      <c r="A29" s="31">
        <v>2010</v>
      </c>
      <c r="B29" s="84">
        <v>-2.71</v>
      </c>
      <c r="C29" s="84">
        <v>3.98</v>
      </c>
    </row>
    <row r="30" spans="1:5" x14ac:dyDescent="0.2">
      <c r="A30" s="31">
        <v>2011</v>
      </c>
      <c r="B30" s="84">
        <v>4.66</v>
      </c>
      <c r="C30" s="84">
        <v>6.35</v>
      </c>
    </row>
    <row r="31" spans="1:5" x14ac:dyDescent="0.2">
      <c r="A31" s="31">
        <v>2012</v>
      </c>
      <c r="B31" s="84">
        <v>3.7</v>
      </c>
      <c r="C31" s="84">
        <v>5.93</v>
      </c>
    </row>
    <row r="32" spans="1:5" x14ac:dyDescent="0.2">
      <c r="A32" s="31">
        <v>2013</v>
      </c>
      <c r="B32" s="84">
        <v>2.39</v>
      </c>
      <c r="C32" s="84">
        <v>2.5299999999999998</v>
      </c>
    </row>
    <row r="33" spans="1:3" x14ac:dyDescent="0.2">
      <c r="A33" s="31">
        <v>2014</v>
      </c>
      <c r="B33" s="84">
        <v>3.74</v>
      </c>
      <c r="C33" s="84">
        <v>4.1100000000000003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/>
  </sheetViews>
  <sheetFormatPr defaultRowHeight="11.25" x14ac:dyDescent="0.2"/>
  <cols>
    <col min="1" max="1" width="9.140625" style="48"/>
    <col min="2" max="2" width="15.5703125" style="48" customWidth="1"/>
    <col min="3" max="3" width="17.42578125" style="48" customWidth="1"/>
    <col min="4" max="16384" width="9.140625" style="48"/>
  </cols>
  <sheetData>
    <row r="1" spans="1:3" x14ac:dyDescent="0.2">
      <c r="A1" s="54" t="s">
        <v>13</v>
      </c>
      <c r="C1" s="39"/>
    </row>
    <row r="2" spans="1:3" x14ac:dyDescent="0.2">
      <c r="A2" s="54" t="s">
        <v>83</v>
      </c>
      <c r="C2" s="39"/>
    </row>
    <row r="3" spans="1:3" x14ac:dyDescent="0.2">
      <c r="A3" s="55" t="s">
        <v>115</v>
      </c>
      <c r="C3" s="39"/>
    </row>
    <row r="4" spans="1:3" x14ac:dyDescent="0.2">
      <c r="A4" s="34" t="s">
        <v>70</v>
      </c>
      <c r="C4" s="47"/>
    </row>
    <row r="5" spans="1:3" x14ac:dyDescent="0.2">
      <c r="A5" s="33" t="s">
        <v>162</v>
      </c>
      <c r="C5" s="39"/>
    </row>
    <row r="6" spans="1:3" x14ac:dyDescent="0.2">
      <c r="A6" s="33" t="s">
        <v>116</v>
      </c>
      <c r="C6" s="4"/>
    </row>
    <row r="7" spans="1:3" x14ac:dyDescent="0.2">
      <c r="A7" s="48" t="s">
        <v>84</v>
      </c>
      <c r="C7" s="39"/>
    </row>
    <row r="8" spans="1:3" x14ac:dyDescent="0.2">
      <c r="A8" s="78" t="s">
        <v>2</v>
      </c>
      <c r="C8" s="39"/>
    </row>
    <row r="9" spans="1:3" x14ac:dyDescent="0.2">
      <c r="A9" s="39"/>
      <c r="B9" s="39"/>
      <c r="C9" s="39"/>
    </row>
    <row r="10" spans="1:3" ht="35.25" customHeight="1" x14ac:dyDescent="0.2">
      <c r="B10" s="56" t="s">
        <v>85</v>
      </c>
      <c r="C10" s="56" t="s">
        <v>86</v>
      </c>
    </row>
    <row r="11" spans="1:3" x14ac:dyDescent="0.2">
      <c r="A11" s="23" t="s">
        <v>87</v>
      </c>
      <c r="B11" s="57">
        <v>-2.0099999999999998</v>
      </c>
      <c r="C11" s="57">
        <v>4.82</v>
      </c>
    </row>
    <row r="12" spans="1:3" x14ac:dyDescent="0.2">
      <c r="A12" s="23" t="s">
        <v>88</v>
      </c>
      <c r="B12" s="57">
        <v>-0.77</v>
      </c>
      <c r="C12" s="57">
        <v>2.0099999999999998</v>
      </c>
    </row>
    <row r="13" spans="1:3" x14ac:dyDescent="0.2">
      <c r="A13" s="23" t="s">
        <v>89</v>
      </c>
      <c r="B13" s="57">
        <v>-0.22</v>
      </c>
      <c r="C13" s="57">
        <v>-0.75</v>
      </c>
    </row>
    <row r="14" spans="1:3" x14ac:dyDescent="0.2">
      <c r="A14" s="23" t="s">
        <v>90</v>
      </c>
      <c r="B14" s="57">
        <v>1.02</v>
      </c>
      <c r="C14" s="57">
        <v>-0.65</v>
      </c>
    </row>
    <row r="15" spans="1:3" x14ac:dyDescent="0.2">
      <c r="A15" s="23" t="s">
        <v>91</v>
      </c>
      <c r="B15" s="57">
        <v>-5.41</v>
      </c>
      <c r="C15" s="57">
        <v>-5.89</v>
      </c>
    </row>
    <row r="16" spans="1:3" x14ac:dyDescent="0.2">
      <c r="A16" s="23" t="s">
        <v>92</v>
      </c>
      <c r="B16" s="57">
        <v>-1.8</v>
      </c>
      <c r="C16" s="57">
        <v>-6.15</v>
      </c>
    </row>
    <row r="17" spans="1:3" x14ac:dyDescent="0.2">
      <c r="A17" s="23" t="s">
        <v>93</v>
      </c>
      <c r="B17" s="57">
        <v>-1.1399999999999999</v>
      </c>
      <c r="C17" s="57">
        <v>-6.53</v>
      </c>
    </row>
    <row r="18" spans="1:3" x14ac:dyDescent="0.2">
      <c r="A18" s="23" t="s">
        <v>94</v>
      </c>
      <c r="B18" s="57">
        <v>-0.05</v>
      </c>
      <c r="C18" s="57">
        <v>-8.6300000000000008</v>
      </c>
    </row>
    <row r="19" spans="1:3" x14ac:dyDescent="0.2">
      <c r="A19" s="23" t="s">
        <v>95</v>
      </c>
      <c r="B19" s="57">
        <v>-2.75</v>
      </c>
      <c r="C19" s="57">
        <v>-6.64</v>
      </c>
    </row>
    <row r="20" spans="1:3" x14ac:dyDescent="0.2">
      <c r="A20" s="23" t="s">
        <v>96</v>
      </c>
      <c r="B20" s="57">
        <v>-2.82</v>
      </c>
      <c r="C20" s="57">
        <v>-6.22</v>
      </c>
    </row>
    <row r="21" spans="1:3" x14ac:dyDescent="0.2">
      <c r="A21" s="23" t="s">
        <v>97</v>
      </c>
      <c r="B21" s="57">
        <v>2.29</v>
      </c>
      <c r="C21" s="57">
        <v>-3.16</v>
      </c>
    </row>
    <row r="22" spans="1:3" x14ac:dyDescent="0.2">
      <c r="A22" s="23" t="s">
        <v>98</v>
      </c>
      <c r="B22" s="57">
        <v>3.03</v>
      </c>
      <c r="C22" s="57">
        <v>-7.0000000000000007E-2</v>
      </c>
    </row>
    <row r="23" spans="1:3" x14ac:dyDescent="0.2">
      <c r="A23" s="23" t="s">
        <v>99</v>
      </c>
      <c r="B23" s="57">
        <v>1.0900000000000001</v>
      </c>
      <c r="C23" s="57">
        <v>3.82</v>
      </c>
    </row>
    <row r="24" spans="1:3" x14ac:dyDescent="0.2">
      <c r="A24" s="23" t="s">
        <v>100</v>
      </c>
      <c r="B24" s="57">
        <v>-4.3600000000000003</v>
      </c>
      <c r="C24" s="57">
        <v>1.84</v>
      </c>
    </row>
    <row r="25" spans="1:3" x14ac:dyDescent="0.2">
      <c r="A25" s="23" t="s">
        <v>101</v>
      </c>
      <c r="B25" s="57">
        <v>4.3600000000000003</v>
      </c>
      <c r="C25" s="57">
        <v>3.82</v>
      </c>
    </row>
    <row r="26" spans="1:3" x14ac:dyDescent="0.2">
      <c r="A26" s="23" t="s">
        <v>102</v>
      </c>
      <c r="B26" s="57">
        <v>1.87</v>
      </c>
      <c r="C26" s="57">
        <v>2.73</v>
      </c>
    </row>
    <row r="27" spans="1:3" x14ac:dyDescent="0.2">
      <c r="A27" s="23" t="s">
        <v>103</v>
      </c>
      <c r="B27" s="57">
        <v>0.56999999999999995</v>
      </c>
      <c r="C27" s="57">
        <v>1.41</v>
      </c>
    </row>
    <row r="28" spans="1:3" x14ac:dyDescent="0.2">
      <c r="A28" s="23" t="s">
        <v>104</v>
      </c>
      <c r="B28" s="57">
        <v>0.79</v>
      </c>
      <c r="C28" s="57">
        <v>3.18</v>
      </c>
    </row>
    <row r="29" spans="1:3" x14ac:dyDescent="0.2">
      <c r="A29" s="23" t="s">
        <v>105</v>
      </c>
      <c r="B29" s="57">
        <v>0.95</v>
      </c>
      <c r="C29" s="57">
        <v>2.73</v>
      </c>
    </row>
    <row r="30" spans="1:3" x14ac:dyDescent="0.2">
      <c r="A30" s="23" t="s">
        <v>106</v>
      </c>
      <c r="B30" s="57">
        <v>0.66</v>
      </c>
      <c r="C30" s="57">
        <v>3.11</v>
      </c>
    </row>
    <row r="31" spans="1:3" x14ac:dyDescent="0.2">
      <c r="A31" s="23" t="s">
        <v>107</v>
      </c>
      <c r="B31" s="57">
        <v>0.26</v>
      </c>
      <c r="C31" s="57">
        <v>2.67</v>
      </c>
    </row>
    <row r="32" spans="1:3" x14ac:dyDescent="0.2">
      <c r="A32" s="23" t="s">
        <v>108</v>
      </c>
      <c r="B32" s="57">
        <v>1.06</v>
      </c>
      <c r="C32" s="57">
        <v>2.71</v>
      </c>
    </row>
    <row r="33" spans="1:3" x14ac:dyDescent="0.2">
      <c r="A33" s="23" t="s">
        <v>109</v>
      </c>
      <c r="B33" s="57">
        <v>0.85</v>
      </c>
      <c r="C33" s="57">
        <v>3.05</v>
      </c>
    </row>
    <row r="34" spans="1:3" x14ac:dyDescent="0.2">
      <c r="A34" s="23" t="s">
        <v>110</v>
      </c>
      <c r="B34" s="57">
        <v>0.57999999999999996</v>
      </c>
      <c r="C34" s="57">
        <v>2.8</v>
      </c>
    </row>
    <row r="35" spans="1:3" x14ac:dyDescent="0.2">
      <c r="A35" s="23" t="s">
        <v>111</v>
      </c>
      <c r="B35" s="57">
        <v>-0.01</v>
      </c>
      <c r="C35" s="57">
        <v>2.52</v>
      </c>
    </row>
    <row r="36" spans="1:3" x14ac:dyDescent="0.2">
      <c r="A36" s="23" t="s">
        <v>112</v>
      </c>
      <c r="B36" s="57">
        <v>0.83</v>
      </c>
      <c r="C36" s="57">
        <v>2.09</v>
      </c>
    </row>
    <row r="37" spans="1:3" x14ac:dyDescent="0.2">
      <c r="A37" s="23" t="s">
        <v>113</v>
      </c>
      <c r="B37" s="57">
        <v>1.26</v>
      </c>
      <c r="C37" s="57">
        <v>2.83</v>
      </c>
    </row>
    <row r="38" spans="1:3" x14ac:dyDescent="0.2">
      <c r="A38" s="23" t="s">
        <v>114</v>
      </c>
      <c r="B38" s="57">
        <v>1.2</v>
      </c>
      <c r="C38" s="57">
        <v>3.32</v>
      </c>
    </row>
    <row r="39" spans="1:3" x14ac:dyDescent="0.2">
      <c r="A39" s="23" t="s">
        <v>117</v>
      </c>
      <c r="B39" s="58">
        <v>0.8</v>
      </c>
      <c r="C39" s="58">
        <v>4.1399999999999997</v>
      </c>
    </row>
    <row r="40" spans="1:3" x14ac:dyDescent="0.2">
      <c r="A40" s="23" t="s">
        <v>118</v>
      </c>
      <c r="B40" s="58">
        <v>-0.04</v>
      </c>
      <c r="C40" s="58">
        <v>3.16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0"/>
  <sheetViews>
    <sheetView workbookViewId="0"/>
  </sheetViews>
  <sheetFormatPr defaultRowHeight="11.25" x14ac:dyDescent="0.2"/>
  <cols>
    <col min="1" max="1" width="12.42578125" style="39" customWidth="1"/>
    <col min="2" max="2" width="10.5703125" style="39" customWidth="1"/>
    <col min="3" max="3" width="12.7109375" style="47" customWidth="1"/>
    <col min="4" max="4" width="12.140625" style="39" customWidth="1"/>
    <col min="5" max="5" width="14.7109375" style="39" customWidth="1"/>
    <col min="6" max="6" width="15" style="39" customWidth="1"/>
    <col min="7" max="7" width="15.7109375" style="39" customWidth="1"/>
    <col min="8" max="16384" width="9.140625" style="39"/>
  </cols>
  <sheetData>
    <row r="1" spans="1:7" x14ac:dyDescent="0.2">
      <c r="A1" s="1" t="s">
        <v>13</v>
      </c>
      <c r="C1" s="6"/>
      <c r="D1" s="6"/>
      <c r="E1" s="6"/>
      <c r="F1" s="6"/>
      <c r="G1" s="6"/>
    </row>
    <row r="2" spans="1:7" x14ac:dyDescent="0.2">
      <c r="A2" s="7" t="s">
        <v>73</v>
      </c>
      <c r="C2" s="6"/>
      <c r="D2" s="6"/>
      <c r="E2" s="6"/>
      <c r="F2" s="6"/>
      <c r="G2" s="6"/>
    </row>
    <row r="3" spans="1:7" x14ac:dyDescent="0.2">
      <c r="A3" s="8" t="s">
        <v>74</v>
      </c>
      <c r="C3" s="6"/>
      <c r="D3" s="6"/>
      <c r="E3" s="6"/>
      <c r="F3" s="6"/>
      <c r="G3" s="6"/>
    </row>
    <row r="4" spans="1:7" x14ac:dyDescent="0.2">
      <c r="A4" s="8" t="s">
        <v>62</v>
      </c>
      <c r="C4" s="6"/>
      <c r="D4" s="6"/>
      <c r="E4" s="6"/>
      <c r="F4" s="6"/>
      <c r="G4" s="6"/>
    </row>
    <row r="5" spans="1:7" x14ac:dyDescent="0.2">
      <c r="A5" s="9" t="s">
        <v>3</v>
      </c>
      <c r="C5" s="6"/>
      <c r="D5" s="6"/>
      <c r="E5" s="6"/>
      <c r="F5" s="6"/>
      <c r="G5" s="6"/>
    </row>
    <row r="6" spans="1:7" x14ac:dyDescent="0.2">
      <c r="A6" s="10" t="s">
        <v>69</v>
      </c>
      <c r="C6" s="6"/>
      <c r="D6" s="6"/>
      <c r="E6" s="6"/>
      <c r="F6" s="6"/>
      <c r="G6" s="6"/>
    </row>
    <row r="7" spans="1:7" x14ac:dyDescent="0.2">
      <c r="A7" s="6"/>
      <c r="C7" s="6"/>
      <c r="D7" s="6"/>
      <c r="E7" s="6"/>
      <c r="F7" s="6"/>
      <c r="G7" s="6"/>
    </row>
    <row r="8" spans="1:7" ht="21.75" customHeight="1" x14ac:dyDescent="0.2">
      <c r="A8" s="6"/>
      <c r="B8" s="37" t="s">
        <v>70</v>
      </c>
      <c r="C8" s="37" t="s">
        <v>12</v>
      </c>
      <c r="D8" s="37" t="s">
        <v>11</v>
      </c>
      <c r="E8" s="38" t="s">
        <v>71</v>
      </c>
      <c r="F8" s="38" t="s">
        <v>52</v>
      </c>
      <c r="G8" s="38" t="s">
        <v>72</v>
      </c>
    </row>
    <row r="9" spans="1:7" x14ac:dyDescent="0.2">
      <c r="A9" s="101">
        <v>2010</v>
      </c>
      <c r="B9" s="50">
        <v>-4.0199999999999996</v>
      </c>
      <c r="C9" s="51">
        <v>-0.21</v>
      </c>
      <c r="D9" s="51">
        <v>-0.91</v>
      </c>
      <c r="E9" s="51">
        <v>-1.1200000000000001</v>
      </c>
      <c r="F9" s="51">
        <v>-0.24</v>
      </c>
      <c r="G9" s="51">
        <v>-1.55</v>
      </c>
    </row>
    <row r="10" spans="1:7" x14ac:dyDescent="0.2">
      <c r="A10" s="101">
        <v>2011</v>
      </c>
      <c r="B10" s="50">
        <v>3.05</v>
      </c>
      <c r="C10" s="51">
        <v>2.04</v>
      </c>
      <c r="D10" s="51">
        <v>-0.16</v>
      </c>
      <c r="E10" s="51">
        <v>1.73</v>
      </c>
      <c r="F10" s="51">
        <v>0.57999999999999996</v>
      </c>
      <c r="G10" s="51">
        <v>-1.1399999999999999</v>
      </c>
    </row>
    <row r="11" spans="1:7" x14ac:dyDescent="0.2">
      <c r="A11" s="101">
        <v>2012</v>
      </c>
      <c r="B11" s="50">
        <v>2.62</v>
      </c>
      <c r="C11" s="51">
        <v>1.67</v>
      </c>
      <c r="D11" s="51">
        <v>-0.14000000000000001</v>
      </c>
      <c r="E11" s="51">
        <v>1.75</v>
      </c>
      <c r="F11" s="51">
        <v>0.12</v>
      </c>
      <c r="G11" s="51">
        <v>-0.78</v>
      </c>
    </row>
    <row r="12" spans="1:7" x14ac:dyDescent="0.2">
      <c r="A12" s="101">
        <v>2013</v>
      </c>
      <c r="B12" s="50">
        <v>2.81</v>
      </c>
      <c r="C12" s="51">
        <v>1.55</v>
      </c>
      <c r="D12" s="51">
        <v>7.0000000000000007E-2</v>
      </c>
      <c r="E12" s="51">
        <v>0.86</v>
      </c>
      <c r="F12" s="51">
        <v>-0.25</v>
      </c>
      <c r="G12" s="51">
        <v>0.59</v>
      </c>
    </row>
    <row r="13" spans="1:7" x14ac:dyDescent="0.2">
      <c r="A13" s="101">
        <v>2014</v>
      </c>
      <c r="B13" s="50">
        <v>2.7</v>
      </c>
      <c r="C13" s="51">
        <v>1.7</v>
      </c>
      <c r="D13" s="51">
        <v>0.12</v>
      </c>
      <c r="E13" s="51">
        <v>1.86</v>
      </c>
      <c r="F13" s="51">
        <v>-0.21</v>
      </c>
      <c r="G13" s="51">
        <v>-0.77</v>
      </c>
    </row>
    <row r="15" spans="1:7" x14ac:dyDescent="0.2">
      <c r="C15" s="39"/>
    </row>
    <row r="16" spans="1:7" x14ac:dyDescent="0.2">
      <c r="B16" s="52"/>
      <c r="C16" s="52"/>
      <c r="D16" s="52"/>
      <c r="E16" s="52"/>
      <c r="F16" s="53"/>
      <c r="G16" s="53"/>
    </row>
    <row r="17" spans="1:7" x14ac:dyDescent="0.2">
      <c r="B17" s="52"/>
      <c r="C17" s="52"/>
      <c r="D17" s="52"/>
      <c r="E17" s="52"/>
      <c r="F17" s="52"/>
      <c r="G17" s="52"/>
    </row>
    <row r="18" spans="1:7" x14ac:dyDescent="0.2">
      <c r="B18" s="52"/>
      <c r="C18" s="52"/>
      <c r="D18" s="52"/>
      <c r="E18" s="52"/>
      <c r="F18" s="52"/>
      <c r="G18" s="52"/>
    </row>
    <row r="19" spans="1:7" x14ac:dyDescent="0.2">
      <c r="B19" s="52"/>
      <c r="C19" s="52"/>
      <c r="D19" s="52"/>
      <c r="E19" s="52"/>
      <c r="F19" s="52"/>
      <c r="G19" s="52"/>
    </row>
    <row r="20" spans="1:7" x14ac:dyDescent="0.2">
      <c r="B20" s="52"/>
      <c r="C20" s="52"/>
      <c r="D20" s="52"/>
      <c r="E20" s="52"/>
      <c r="F20" s="52"/>
      <c r="G20" s="52"/>
    </row>
    <row r="21" spans="1:7" x14ac:dyDescent="0.2">
      <c r="A21" s="51"/>
      <c r="B21" s="52"/>
      <c r="C21" s="52"/>
      <c r="D21" s="52"/>
      <c r="E21" s="52"/>
      <c r="F21" s="52"/>
      <c r="G21" s="52"/>
    </row>
    <row r="22" spans="1:7" x14ac:dyDescent="0.2">
      <c r="A22" s="51"/>
      <c r="B22" s="52"/>
      <c r="C22" s="52"/>
      <c r="D22" s="52"/>
      <c r="E22" s="52"/>
      <c r="F22" s="52"/>
      <c r="G22" s="52"/>
    </row>
    <row r="23" spans="1:7" x14ac:dyDescent="0.2">
      <c r="A23" s="51"/>
      <c r="B23" s="52"/>
      <c r="C23" s="52"/>
      <c r="D23" s="52"/>
      <c r="E23" s="52"/>
      <c r="F23" s="52"/>
      <c r="G23" s="52"/>
    </row>
    <row r="24" spans="1:7" x14ac:dyDescent="0.2">
      <c r="A24" s="51"/>
      <c r="B24" s="52"/>
      <c r="C24" s="52"/>
      <c r="D24" s="52"/>
      <c r="E24" s="52"/>
      <c r="F24" s="52"/>
      <c r="G24" s="52"/>
    </row>
    <row r="25" spans="1:7" x14ac:dyDescent="0.2">
      <c r="A25" s="51"/>
      <c r="B25" s="52"/>
      <c r="C25" s="52"/>
      <c r="D25" s="52"/>
      <c r="E25" s="52"/>
      <c r="F25" s="52"/>
      <c r="G25" s="52"/>
    </row>
    <row r="26" spans="1:7" x14ac:dyDescent="0.2">
      <c r="A26" s="51"/>
      <c r="B26" s="52"/>
      <c r="C26" s="52"/>
      <c r="D26" s="52"/>
      <c r="E26" s="52"/>
      <c r="F26" s="52"/>
      <c r="G26" s="52"/>
    </row>
    <row r="27" spans="1:7" x14ac:dyDescent="0.2">
      <c r="A27" s="51"/>
      <c r="B27" s="52"/>
      <c r="C27" s="52"/>
      <c r="D27" s="52"/>
      <c r="E27" s="52"/>
      <c r="F27" s="52"/>
      <c r="G27" s="52"/>
    </row>
    <row r="28" spans="1:7" x14ac:dyDescent="0.2">
      <c r="A28" s="51"/>
      <c r="B28" s="52"/>
      <c r="C28" s="52"/>
      <c r="D28" s="52"/>
      <c r="E28" s="52"/>
      <c r="F28" s="52"/>
      <c r="G28" s="52"/>
    </row>
    <row r="29" spans="1:7" x14ac:dyDescent="0.2">
      <c r="A29" s="51"/>
      <c r="B29" s="52"/>
    </row>
    <row r="30" spans="1:7" x14ac:dyDescent="0.2">
      <c r="A30" s="51"/>
      <c r="B30" s="52"/>
    </row>
    <row r="31" spans="1:7" x14ac:dyDescent="0.2">
      <c r="A31" s="51"/>
    </row>
    <row r="32" spans="1:7" x14ac:dyDescent="0.2">
      <c r="A32" s="51"/>
    </row>
    <row r="33" spans="1:1" x14ac:dyDescent="0.2">
      <c r="A33" s="51"/>
    </row>
    <row r="34" spans="1:1" x14ac:dyDescent="0.2">
      <c r="A34" s="51"/>
    </row>
    <row r="35" spans="1:1" x14ac:dyDescent="0.2">
      <c r="A35" s="51"/>
    </row>
    <row r="55" spans="3:3" x14ac:dyDescent="0.2">
      <c r="C55" s="39"/>
    </row>
    <row r="56" spans="3:3" x14ac:dyDescent="0.2">
      <c r="C56" s="39"/>
    </row>
    <row r="57" spans="3:3" x14ac:dyDescent="0.2">
      <c r="C57" s="39"/>
    </row>
    <row r="58" spans="3:3" x14ac:dyDescent="0.2">
      <c r="C58" s="39"/>
    </row>
    <row r="59" spans="3:3" x14ac:dyDescent="0.2">
      <c r="C59" s="39"/>
    </row>
    <row r="60" spans="3:3" x14ac:dyDescent="0.2">
      <c r="C60" s="39"/>
    </row>
    <row r="61" spans="3:3" x14ac:dyDescent="0.2">
      <c r="C61" s="39"/>
    </row>
    <row r="62" spans="3:3" x14ac:dyDescent="0.2">
      <c r="C62" s="39"/>
    </row>
    <row r="63" spans="3:3" x14ac:dyDescent="0.2">
      <c r="C63" s="39"/>
    </row>
    <row r="64" spans="3:3" x14ac:dyDescent="0.2">
      <c r="C64" s="39"/>
    </row>
    <row r="65" spans="3:3" x14ac:dyDescent="0.2">
      <c r="C65" s="39"/>
    </row>
    <row r="66" spans="3:3" x14ac:dyDescent="0.2">
      <c r="C66" s="39"/>
    </row>
    <row r="67" spans="3:3" x14ac:dyDescent="0.2">
      <c r="C67" s="39"/>
    </row>
    <row r="68" spans="3:3" x14ac:dyDescent="0.2">
      <c r="C68" s="39"/>
    </row>
    <row r="69" spans="3:3" x14ac:dyDescent="0.2">
      <c r="C69" s="39"/>
    </row>
    <row r="70" spans="3:3" x14ac:dyDescent="0.2">
      <c r="C70" s="39"/>
    </row>
    <row r="71" spans="3:3" x14ac:dyDescent="0.2">
      <c r="C71" s="39"/>
    </row>
    <row r="72" spans="3:3" x14ac:dyDescent="0.2">
      <c r="C72" s="39"/>
    </row>
    <row r="73" spans="3:3" x14ac:dyDescent="0.2">
      <c r="C73" s="39"/>
    </row>
    <row r="74" spans="3:3" x14ac:dyDescent="0.2">
      <c r="C74" s="39"/>
    </row>
    <row r="75" spans="3:3" x14ac:dyDescent="0.2">
      <c r="C75" s="39"/>
    </row>
    <row r="76" spans="3:3" x14ac:dyDescent="0.2">
      <c r="C76" s="39"/>
    </row>
    <row r="77" spans="3:3" x14ac:dyDescent="0.2">
      <c r="C77" s="39"/>
    </row>
    <row r="78" spans="3:3" x14ac:dyDescent="0.2">
      <c r="C78" s="39"/>
    </row>
    <row r="79" spans="3:3" x14ac:dyDescent="0.2">
      <c r="C79" s="39"/>
    </row>
    <row r="80" spans="3:3" x14ac:dyDescent="0.2">
      <c r="C80" s="39"/>
    </row>
    <row r="81" spans="3:3" x14ac:dyDescent="0.2">
      <c r="C81" s="39"/>
    </row>
    <row r="82" spans="3:3" x14ac:dyDescent="0.2">
      <c r="C82" s="39"/>
    </row>
    <row r="83" spans="3:3" x14ac:dyDescent="0.2">
      <c r="C83" s="39"/>
    </row>
    <row r="84" spans="3:3" x14ac:dyDescent="0.2">
      <c r="C84" s="39"/>
    </row>
    <row r="85" spans="3:3" x14ac:dyDescent="0.2">
      <c r="C85" s="39"/>
    </row>
    <row r="86" spans="3:3" x14ac:dyDescent="0.2">
      <c r="C86" s="39"/>
    </row>
    <row r="87" spans="3:3" x14ac:dyDescent="0.2">
      <c r="C87" s="39"/>
    </row>
    <row r="88" spans="3:3" x14ac:dyDescent="0.2">
      <c r="C88" s="39"/>
    </row>
    <row r="89" spans="3:3" x14ac:dyDescent="0.2">
      <c r="C89" s="39"/>
    </row>
    <row r="90" spans="3:3" x14ac:dyDescent="0.2">
      <c r="C90" s="39"/>
    </row>
    <row r="91" spans="3:3" x14ac:dyDescent="0.2">
      <c r="C91" s="39"/>
    </row>
    <row r="92" spans="3:3" x14ac:dyDescent="0.2">
      <c r="C92" s="39"/>
    </row>
    <row r="93" spans="3:3" x14ac:dyDescent="0.2">
      <c r="C93" s="39"/>
    </row>
    <row r="94" spans="3:3" x14ac:dyDescent="0.2">
      <c r="C94" s="39"/>
    </row>
    <row r="95" spans="3:3" x14ac:dyDescent="0.2">
      <c r="C95" s="39"/>
    </row>
    <row r="96" spans="3:3" x14ac:dyDescent="0.2">
      <c r="C96" s="39"/>
    </row>
    <row r="97" spans="3:3" x14ac:dyDescent="0.2">
      <c r="C97" s="39"/>
    </row>
    <row r="98" spans="3:3" x14ac:dyDescent="0.2">
      <c r="C98" s="39"/>
    </row>
    <row r="99" spans="3:3" x14ac:dyDescent="0.2">
      <c r="C99" s="39"/>
    </row>
    <row r="100" spans="3:3" x14ac:dyDescent="0.2">
      <c r="C100" s="39"/>
    </row>
    <row r="101" spans="3:3" x14ac:dyDescent="0.2">
      <c r="C101" s="39"/>
    </row>
    <row r="102" spans="3:3" x14ac:dyDescent="0.2">
      <c r="C102" s="39"/>
    </row>
    <row r="103" spans="3:3" x14ac:dyDescent="0.2">
      <c r="C103" s="39"/>
    </row>
    <row r="104" spans="3:3" x14ac:dyDescent="0.2">
      <c r="C104" s="39"/>
    </row>
    <row r="105" spans="3:3" x14ac:dyDescent="0.2">
      <c r="C105" s="39"/>
    </row>
    <row r="106" spans="3:3" x14ac:dyDescent="0.2">
      <c r="C106" s="39"/>
    </row>
    <row r="107" spans="3:3" x14ac:dyDescent="0.2">
      <c r="C107" s="39"/>
    </row>
    <row r="108" spans="3:3" x14ac:dyDescent="0.2">
      <c r="C108" s="39"/>
    </row>
    <row r="109" spans="3:3" x14ac:dyDescent="0.2">
      <c r="C109" s="39"/>
    </row>
    <row r="110" spans="3:3" x14ac:dyDescent="0.2">
      <c r="C110" s="39"/>
    </row>
    <row r="111" spans="3:3" x14ac:dyDescent="0.2">
      <c r="C111" s="39"/>
    </row>
    <row r="112" spans="3:3" x14ac:dyDescent="0.2">
      <c r="C112" s="39"/>
    </row>
    <row r="113" spans="3:3" x14ac:dyDescent="0.2">
      <c r="C113" s="39"/>
    </row>
    <row r="114" spans="3:3" x14ac:dyDescent="0.2">
      <c r="C114" s="39"/>
    </row>
    <row r="115" spans="3:3" x14ac:dyDescent="0.2">
      <c r="C115" s="39"/>
    </row>
    <row r="116" spans="3:3" x14ac:dyDescent="0.2">
      <c r="C116" s="39"/>
    </row>
    <row r="117" spans="3:3" x14ac:dyDescent="0.2">
      <c r="C117" s="39"/>
    </row>
    <row r="118" spans="3:3" x14ac:dyDescent="0.2">
      <c r="C118" s="39"/>
    </row>
    <row r="119" spans="3:3" x14ac:dyDescent="0.2">
      <c r="C119" s="39"/>
    </row>
    <row r="120" spans="3:3" x14ac:dyDescent="0.2">
      <c r="C120" s="39"/>
    </row>
    <row r="121" spans="3:3" x14ac:dyDescent="0.2">
      <c r="C121" s="39"/>
    </row>
    <row r="122" spans="3:3" x14ac:dyDescent="0.2">
      <c r="C122" s="39"/>
    </row>
    <row r="123" spans="3:3" x14ac:dyDescent="0.2">
      <c r="C123" s="39"/>
    </row>
    <row r="124" spans="3:3" x14ac:dyDescent="0.2">
      <c r="C124" s="39"/>
    </row>
    <row r="125" spans="3:3" x14ac:dyDescent="0.2">
      <c r="C125" s="39"/>
    </row>
    <row r="126" spans="3:3" x14ac:dyDescent="0.2">
      <c r="C126" s="39"/>
    </row>
    <row r="127" spans="3:3" x14ac:dyDescent="0.2">
      <c r="C127" s="39"/>
    </row>
    <row r="128" spans="3:3" x14ac:dyDescent="0.2">
      <c r="C128" s="39"/>
    </row>
    <row r="129" spans="3:3" x14ac:dyDescent="0.2">
      <c r="C129" s="39"/>
    </row>
    <row r="130" spans="3:3" x14ac:dyDescent="0.2">
      <c r="C130" s="39"/>
    </row>
    <row r="131" spans="3:3" x14ac:dyDescent="0.2">
      <c r="C131" s="39"/>
    </row>
    <row r="132" spans="3:3" x14ac:dyDescent="0.2">
      <c r="C132" s="39"/>
    </row>
    <row r="133" spans="3:3" x14ac:dyDescent="0.2">
      <c r="C133" s="39"/>
    </row>
    <row r="134" spans="3:3" x14ac:dyDescent="0.2">
      <c r="C134" s="39"/>
    </row>
    <row r="135" spans="3:3" x14ac:dyDescent="0.2">
      <c r="C135" s="39"/>
    </row>
    <row r="136" spans="3:3" x14ac:dyDescent="0.2">
      <c r="C136" s="39"/>
    </row>
    <row r="137" spans="3:3" x14ac:dyDescent="0.2">
      <c r="C137" s="39"/>
    </row>
    <row r="138" spans="3:3" x14ac:dyDescent="0.2">
      <c r="C138" s="39"/>
    </row>
    <row r="139" spans="3:3" x14ac:dyDescent="0.2">
      <c r="C139" s="39"/>
    </row>
    <row r="140" spans="3:3" x14ac:dyDescent="0.2">
      <c r="C140" s="39"/>
    </row>
    <row r="141" spans="3:3" x14ac:dyDescent="0.2">
      <c r="C141" s="39"/>
    </row>
    <row r="142" spans="3:3" x14ac:dyDescent="0.2">
      <c r="C142" s="39"/>
    </row>
    <row r="143" spans="3:3" x14ac:dyDescent="0.2">
      <c r="C143" s="39"/>
    </row>
    <row r="144" spans="3:3" x14ac:dyDescent="0.2">
      <c r="C144" s="39"/>
    </row>
    <row r="145" spans="3:3" x14ac:dyDescent="0.2">
      <c r="C145" s="39"/>
    </row>
    <row r="146" spans="3:3" x14ac:dyDescent="0.2">
      <c r="C146" s="39"/>
    </row>
    <row r="147" spans="3:3" x14ac:dyDescent="0.2">
      <c r="C147" s="39"/>
    </row>
    <row r="148" spans="3:3" x14ac:dyDescent="0.2">
      <c r="C148" s="39"/>
    </row>
    <row r="149" spans="3:3" x14ac:dyDescent="0.2">
      <c r="C149" s="39"/>
    </row>
    <row r="150" spans="3:3" x14ac:dyDescent="0.2">
      <c r="C150" s="39"/>
    </row>
    <row r="151" spans="3:3" x14ac:dyDescent="0.2">
      <c r="C151" s="39"/>
    </row>
    <row r="152" spans="3:3" x14ac:dyDescent="0.2">
      <c r="C152" s="39"/>
    </row>
    <row r="153" spans="3:3" x14ac:dyDescent="0.2">
      <c r="C153" s="39"/>
    </row>
    <row r="154" spans="3:3" x14ac:dyDescent="0.2">
      <c r="C154" s="39"/>
    </row>
    <row r="155" spans="3:3" x14ac:dyDescent="0.2">
      <c r="C155" s="39"/>
    </row>
    <row r="156" spans="3:3" x14ac:dyDescent="0.2">
      <c r="C156" s="39"/>
    </row>
    <row r="157" spans="3:3" x14ac:dyDescent="0.2">
      <c r="C157" s="39"/>
    </row>
    <row r="158" spans="3:3" x14ac:dyDescent="0.2">
      <c r="C158" s="39"/>
    </row>
    <row r="159" spans="3:3" x14ac:dyDescent="0.2">
      <c r="C159" s="39"/>
    </row>
    <row r="160" spans="3:3" x14ac:dyDescent="0.2">
      <c r="C160" s="39"/>
    </row>
    <row r="161" spans="3:3" x14ac:dyDescent="0.2">
      <c r="C161" s="39"/>
    </row>
    <row r="162" spans="3:3" x14ac:dyDescent="0.2">
      <c r="C162" s="39"/>
    </row>
    <row r="163" spans="3:3" x14ac:dyDescent="0.2">
      <c r="C163" s="39"/>
    </row>
    <row r="164" spans="3:3" x14ac:dyDescent="0.2">
      <c r="C164" s="39"/>
    </row>
    <row r="165" spans="3:3" x14ac:dyDescent="0.2">
      <c r="C165" s="39"/>
    </row>
    <row r="166" spans="3:3" x14ac:dyDescent="0.2">
      <c r="C166" s="39"/>
    </row>
    <row r="167" spans="3:3" x14ac:dyDescent="0.2">
      <c r="C167" s="39"/>
    </row>
    <row r="168" spans="3:3" x14ac:dyDescent="0.2">
      <c r="C168" s="39"/>
    </row>
    <row r="169" spans="3:3" x14ac:dyDescent="0.2">
      <c r="C169" s="39"/>
    </row>
    <row r="170" spans="3:3" x14ac:dyDescent="0.2">
      <c r="C170" s="39"/>
    </row>
    <row r="171" spans="3:3" x14ac:dyDescent="0.2">
      <c r="C171" s="39"/>
    </row>
    <row r="172" spans="3:3" x14ac:dyDescent="0.2">
      <c r="C172" s="39"/>
    </row>
    <row r="173" spans="3:3" x14ac:dyDescent="0.2">
      <c r="C173" s="39"/>
    </row>
    <row r="174" spans="3:3" x14ac:dyDescent="0.2">
      <c r="C174" s="39"/>
    </row>
    <row r="175" spans="3:3" x14ac:dyDescent="0.2">
      <c r="C175" s="39"/>
    </row>
    <row r="176" spans="3:3" x14ac:dyDescent="0.2">
      <c r="C176" s="39"/>
    </row>
    <row r="177" spans="3:3" x14ac:dyDescent="0.2">
      <c r="C177" s="39"/>
    </row>
    <row r="178" spans="3:3" x14ac:dyDescent="0.2">
      <c r="C178" s="39"/>
    </row>
    <row r="179" spans="3:3" x14ac:dyDescent="0.2">
      <c r="C179" s="39"/>
    </row>
    <row r="180" spans="3:3" x14ac:dyDescent="0.2">
      <c r="C180" s="39"/>
    </row>
    <row r="181" spans="3:3" x14ac:dyDescent="0.2">
      <c r="C181" s="39"/>
    </row>
    <row r="182" spans="3:3" x14ac:dyDescent="0.2">
      <c r="C182" s="39"/>
    </row>
    <row r="183" spans="3:3" x14ac:dyDescent="0.2">
      <c r="C183" s="39"/>
    </row>
    <row r="184" spans="3:3" x14ac:dyDescent="0.2">
      <c r="C184" s="39"/>
    </row>
    <row r="185" spans="3:3" x14ac:dyDescent="0.2">
      <c r="C185" s="39"/>
    </row>
    <row r="186" spans="3:3" x14ac:dyDescent="0.2">
      <c r="C186" s="39"/>
    </row>
    <row r="187" spans="3:3" x14ac:dyDescent="0.2">
      <c r="C187" s="39"/>
    </row>
    <row r="188" spans="3:3" x14ac:dyDescent="0.2">
      <c r="C188" s="39"/>
    </row>
    <row r="189" spans="3:3" x14ac:dyDescent="0.2">
      <c r="C189" s="39"/>
    </row>
    <row r="190" spans="3:3" x14ac:dyDescent="0.2">
      <c r="C190" s="39"/>
    </row>
    <row r="191" spans="3:3" x14ac:dyDescent="0.2">
      <c r="C191" s="39"/>
    </row>
    <row r="192" spans="3:3" x14ac:dyDescent="0.2">
      <c r="C192" s="39"/>
    </row>
    <row r="193" spans="3:3" x14ac:dyDescent="0.2">
      <c r="C193" s="39"/>
    </row>
    <row r="194" spans="3:3" x14ac:dyDescent="0.2">
      <c r="C194" s="39"/>
    </row>
    <row r="195" spans="3:3" x14ac:dyDescent="0.2">
      <c r="C195" s="39"/>
    </row>
    <row r="196" spans="3:3" x14ac:dyDescent="0.2">
      <c r="C196" s="39"/>
    </row>
    <row r="197" spans="3:3" x14ac:dyDescent="0.2">
      <c r="C197" s="39"/>
    </row>
    <row r="198" spans="3:3" x14ac:dyDescent="0.2">
      <c r="C198" s="39"/>
    </row>
    <row r="199" spans="3:3" x14ac:dyDescent="0.2">
      <c r="C199" s="39"/>
    </row>
    <row r="200" spans="3:3" x14ac:dyDescent="0.2">
      <c r="C200" s="39"/>
    </row>
    <row r="201" spans="3:3" x14ac:dyDescent="0.2">
      <c r="C201" s="39"/>
    </row>
    <row r="202" spans="3:3" x14ac:dyDescent="0.2">
      <c r="C202" s="39"/>
    </row>
    <row r="203" spans="3:3" x14ac:dyDescent="0.2">
      <c r="C203" s="39"/>
    </row>
    <row r="204" spans="3:3" x14ac:dyDescent="0.2">
      <c r="C204" s="39"/>
    </row>
    <row r="205" spans="3:3" x14ac:dyDescent="0.2">
      <c r="C205" s="39"/>
    </row>
    <row r="206" spans="3:3" x14ac:dyDescent="0.2">
      <c r="C206" s="39"/>
    </row>
    <row r="207" spans="3:3" x14ac:dyDescent="0.2">
      <c r="C207" s="39"/>
    </row>
    <row r="208" spans="3:3" x14ac:dyDescent="0.2">
      <c r="C208" s="39"/>
    </row>
    <row r="209" spans="3:3" x14ac:dyDescent="0.2">
      <c r="C209" s="39"/>
    </row>
    <row r="210" spans="3:3" x14ac:dyDescent="0.2">
      <c r="C210" s="39"/>
    </row>
    <row r="211" spans="3:3" x14ac:dyDescent="0.2">
      <c r="C211" s="39"/>
    </row>
    <row r="212" spans="3:3" x14ac:dyDescent="0.2">
      <c r="C212" s="39"/>
    </row>
    <row r="213" spans="3:3" x14ac:dyDescent="0.2">
      <c r="C213" s="39"/>
    </row>
    <row r="214" spans="3:3" x14ac:dyDescent="0.2">
      <c r="C214" s="39"/>
    </row>
    <row r="215" spans="3:3" x14ac:dyDescent="0.2">
      <c r="C215" s="39"/>
    </row>
    <row r="216" spans="3:3" x14ac:dyDescent="0.2">
      <c r="C216" s="39"/>
    </row>
    <row r="217" spans="3:3" x14ac:dyDescent="0.2">
      <c r="C217" s="39"/>
    </row>
    <row r="218" spans="3:3" x14ac:dyDescent="0.2">
      <c r="C218" s="39"/>
    </row>
    <row r="219" spans="3:3" x14ac:dyDescent="0.2">
      <c r="C219" s="39"/>
    </row>
    <row r="220" spans="3:3" x14ac:dyDescent="0.2">
      <c r="C220" s="39"/>
    </row>
    <row r="221" spans="3:3" x14ac:dyDescent="0.2">
      <c r="C221" s="39"/>
    </row>
    <row r="222" spans="3:3" x14ac:dyDescent="0.2">
      <c r="C222" s="39"/>
    </row>
    <row r="223" spans="3:3" x14ac:dyDescent="0.2">
      <c r="C223" s="39"/>
    </row>
    <row r="224" spans="3:3" x14ac:dyDescent="0.2">
      <c r="C224" s="39"/>
    </row>
    <row r="225" spans="3:3" x14ac:dyDescent="0.2">
      <c r="C225" s="39"/>
    </row>
    <row r="226" spans="3:3" x14ac:dyDescent="0.2">
      <c r="C226" s="39"/>
    </row>
    <row r="227" spans="3:3" x14ac:dyDescent="0.2">
      <c r="C227" s="39"/>
    </row>
    <row r="228" spans="3:3" x14ac:dyDescent="0.2">
      <c r="C228" s="39"/>
    </row>
    <row r="229" spans="3:3" x14ac:dyDescent="0.2">
      <c r="C229" s="39"/>
    </row>
    <row r="230" spans="3:3" x14ac:dyDescent="0.2">
      <c r="C230" s="39"/>
    </row>
    <row r="231" spans="3:3" x14ac:dyDescent="0.2">
      <c r="C231" s="39"/>
    </row>
    <row r="232" spans="3:3" x14ac:dyDescent="0.2">
      <c r="C232" s="39"/>
    </row>
    <row r="233" spans="3:3" x14ac:dyDescent="0.2">
      <c r="C233" s="39"/>
    </row>
    <row r="234" spans="3:3" x14ac:dyDescent="0.2">
      <c r="C234" s="39"/>
    </row>
    <row r="235" spans="3:3" x14ac:dyDescent="0.2">
      <c r="C235" s="39"/>
    </row>
    <row r="236" spans="3:3" x14ac:dyDescent="0.2">
      <c r="C236" s="39"/>
    </row>
    <row r="237" spans="3:3" x14ac:dyDescent="0.2">
      <c r="C237" s="39"/>
    </row>
    <row r="238" spans="3:3" x14ac:dyDescent="0.2">
      <c r="C238" s="39"/>
    </row>
    <row r="239" spans="3:3" x14ac:dyDescent="0.2">
      <c r="C239" s="39"/>
    </row>
    <row r="240" spans="3:3" x14ac:dyDescent="0.2">
      <c r="C240" s="39"/>
    </row>
    <row r="241" spans="3:3" x14ac:dyDescent="0.2">
      <c r="C241" s="39"/>
    </row>
    <row r="242" spans="3:3" x14ac:dyDescent="0.2">
      <c r="C242" s="39"/>
    </row>
    <row r="243" spans="3:3" x14ac:dyDescent="0.2">
      <c r="C243" s="39"/>
    </row>
    <row r="244" spans="3:3" x14ac:dyDescent="0.2">
      <c r="C244" s="39"/>
    </row>
    <row r="245" spans="3:3" x14ac:dyDescent="0.2">
      <c r="C245" s="39"/>
    </row>
    <row r="246" spans="3:3" x14ac:dyDescent="0.2">
      <c r="C246" s="39"/>
    </row>
    <row r="247" spans="3:3" x14ac:dyDescent="0.2">
      <c r="C247" s="39"/>
    </row>
    <row r="248" spans="3:3" x14ac:dyDescent="0.2">
      <c r="C248" s="39"/>
    </row>
    <row r="249" spans="3:3" x14ac:dyDescent="0.2">
      <c r="C249" s="39"/>
    </row>
    <row r="250" spans="3:3" x14ac:dyDescent="0.2">
      <c r="C250" s="39"/>
    </row>
    <row r="251" spans="3:3" x14ac:dyDescent="0.2">
      <c r="C251" s="39"/>
    </row>
    <row r="252" spans="3:3" x14ac:dyDescent="0.2">
      <c r="C252" s="39"/>
    </row>
    <row r="253" spans="3:3" x14ac:dyDescent="0.2">
      <c r="C253" s="39"/>
    </row>
    <row r="254" spans="3:3" x14ac:dyDescent="0.2">
      <c r="C254" s="39"/>
    </row>
    <row r="255" spans="3:3" x14ac:dyDescent="0.2">
      <c r="C255" s="39"/>
    </row>
    <row r="256" spans="3:3" x14ac:dyDescent="0.2">
      <c r="C256" s="39"/>
    </row>
    <row r="257" spans="3:3" x14ac:dyDescent="0.2">
      <c r="C257" s="39"/>
    </row>
    <row r="258" spans="3:3" x14ac:dyDescent="0.2">
      <c r="C258" s="39"/>
    </row>
    <row r="259" spans="3:3" x14ac:dyDescent="0.2">
      <c r="C259" s="39"/>
    </row>
    <row r="260" spans="3:3" x14ac:dyDescent="0.2">
      <c r="C260" s="39"/>
    </row>
    <row r="261" spans="3:3" x14ac:dyDescent="0.2">
      <c r="C261" s="39"/>
    </row>
    <row r="262" spans="3:3" x14ac:dyDescent="0.2">
      <c r="C262" s="39"/>
    </row>
    <row r="263" spans="3:3" x14ac:dyDescent="0.2">
      <c r="C263" s="39"/>
    </row>
    <row r="264" spans="3:3" x14ac:dyDescent="0.2">
      <c r="C264" s="39"/>
    </row>
    <row r="265" spans="3:3" x14ac:dyDescent="0.2">
      <c r="C265" s="39"/>
    </row>
    <row r="266" spans="3:3" x14ac:dyDescent="0.2">
      <c r="C266" s="39"/>
    </row>
    <row r="267" spans="3:3" x14ac:dyDescent="0.2">
      <c r="C267" s="39"/>
    </row>
    <row r="268" spans="3:3" x14ac:dyDescent="0.2">
      <c r="C268" s="39"/>
    </row>
    <row r="269" spans="3:3" x14ac:dyDescent="0.2">
      <c r="C269" s="39"/>
    </row>
    <row r="270" spans="3:3" x14ac:dyDescent="0.2">
      <c r="C270" s="39"/>
    </row>
    <row r="271" spans="3:3" x14ac:dyDescent="0.2">
      <c r="C271" s="39"/>
    </row>
    <row r="272" spans="3:3" x14ac:dyDescent="0.2">
      <c r="C272" s="39"/>
    </row>
    <row r="273" spans="3:3" x14ac:dyDescent="0.2">
      <c r="C273" s="39"/>
    </row>
    <row r="274" spans="3:3" x14ac:dyDescent="0.2">
      <c r="C274" s="39"/>
    </row>
    <row r="275" spans="3:3" x14ac:dyDescent="0.2">
      <c r="C275" s="39"/>
    </row>
    <row r="276" spans="3:3" x14ac:dyDescent="0.2">
      <c r="C276" s="39"/>
    </row>
    <row r="277" spans="3:3" x14ac:dyDescent="0.2">
      <c r="C277" s="39"/>
    </row>
    <row r="278" spans="3:3" x14ac:dyDescent="0.2">
      <c r="C278" s="39"/>
    </row>
    <row r="279" spans="3:3" x14ac:dyDescent="0.2">
      <c r="C279" s="39"/>
    </row>
    <row r="280" spans="3:3" x14ac:dyDescent="0.2">
      <c r="C280" s="39"/>
    </row>
    <row r="281" spans="3:3" x14ac:dyDescent="0.2">
      <c r="C281" s="39"/>
    </row>
    <row r="282" spans="3:3" x14ac:dyDescent="0.2">
      <c r="C282" s="39"/>
    </row>
    <row r="283" spans="3:3" x14ac:dyDescent="0.2">
      <c r="C283" s="39"/>
    </row>
    <row r="284" spans="3:3" x14ac:dyDescent="0.2">
      <c r="C284" s="39"/>
    </row>
    <row r="285" spans="3:3" x14ac:dyDescent="0.2">
      <c r="C285" s="39"/>
    </row>
    <row r="286" spans="3:3" x14ac:dyDescent="0.2">
      <c r="C286" s="39"/>
    </row>
    <row r="287" spans="3:3" x14ac:dyDescent="0.2">
      <c r="C287" s="39"/>
    </row>
    <row r="288" spans="3:3" x14ac:dyDescent="0.2">
      <c r="C288" s="39"/>
    </row>
    <row r="289" spans="3:3" x14ac:dyDescent="0.2">
      <c r="C289" s="39"/>
    </row>
    <row r="290" spans="3:3" x14ac:dyDescent="0.2">
      <c r="C290" s="39"/>
    </row>
    <row r="291" spans="3:3" x14ac:dyDescent="0.2">
      <c r="C291" s="39"/>
    </row>
    <row r="292" spans="3:3" x14ac:dyDescent="0.2">
      <c r="C292" s="39"/>
    </row>
    <row r="293" spans="3:3" x14ac:dyDescent="0.2">
      <c r="C293" s="39"/>
    </row>
    <row r="294" spans="3:3" x14ac:dyDescent="0.2">
      <c r="C294" s="39"/>
    </row>
    <row r="295" spans="3:3" x14ac:dyDescent="0.2">
      <c r="C295" s="39"/>
    </row>
    <row r="296" spans="3:3" x14ac:dyDescent="0.2">
      <c r="C296" s="39"/>
    </row>
    <row r="297" spans="3:3" x14ac:dyDescent="0.2">
      <c r="C297" s="39"/>
    </row>
    <row r="298" spans="3:3" x14ac:dyDescent="0.2">
      <c r="C298" s="39"/>
    </row>
    <row r="299" spans="3:3" x14ac:dyDescent="0.2">
      <c r="C299" s="39"/>
    </row>
    <row r="300" spans="3:3" x14ac:dyDescent="0.2">
      <c r="C300" s="39"/>
    </row>
    <row r="301" spans="3:3" x14ac:dyDescent="0.2">
      <c r="C301" s="39"/>
    </row>
    <row r="302" spans="3:3" x14ac:dyDescent="0.2">
      <c r="C302" s="39"/>
    </row>
    <row r="303" spans="3:3" x14ac:dyDescent="0.2">
      <c r="C303" s="39"/>
    </row>
    <row r="304" spans="3:3" x14ac:dyDescent="0.2">
      <c r="C304" s="39"/>
    </row>
    <row r="305" spans="3:3" x14ac:dyDescent="0.2">
      <c r="C305" s="39"/>
    </row>
    <row r="306" spans="3:3" x14ac:dyDescent="0.2">
      <c r="C306" s="39"/>
    </row>
    <row r="307" spans="3:3" x14ac:dyDescent="0.2">
      <c r="C307" s="39"/>
    </row>
    <row r="308" spans="3:3" x14ac:dyDescent="0.2">
      <c r="C308" s="39"/>
    </row>
    <row r="309" spans="3:3" x14ac:dyDescent="0.2">
      <c r="C309" s="39"/>
    </row>
    <row r="310" spans="3:3" x14ac:dyDescent="0.2">
      <c r="C310" s="39"/>
    </row>
    <row r="311" spans="3:3" x14ac:dyDescent="0.2">
      <c r="C311" s="39"/>
    </row>
    <row r="312" spans="3:3" x14ac:dyDescent="0.2">
      <c r="C312" s="39"/>
    </row>
    <row r="313" spans="3:3" x14ac:dyDescent="0.2">
      <c r="C313" s="39"/>
    </row>
    <row r="314" spans="3:3" x14ac:dyDescent="0.2">
      <c r="C314" s="39"/>
    </row>
    <row r="315" spans="3:3" x14ac:dyDescent="0.2">
      <c r="C315" s="39"/>
    </row>
    <row r="316" spans="3:3" x14ac:dyDescent="0.2">
      <c r="C316" s="39"/>
    </row>
    <row r="317" spans="3:3" x14ac:dyDescent="0.2">
      <c r="C317" s="39"/>
    </row>
    <row r="318" spans="3:3" x14ac:dyDescent="0.2">
      <c r="C318" s="39"/>
    </row>
    <row r="319" spans="3:3" x14ac:dyDescent="0.2">
      <c r="C319" s="39"/>
    </row>
    <row r="320" spans="3:3" x14ac:dyDescent="0.2">
      <c r="C320" s="39"/>
    </row>
    <row r="321" spans="3:3" x14ac:dyDescent="0.2">
      <c r="C321" s="39"/>
    </row>
    <row r="322" spans="3:3" x14ac:dyDescent="0.2">
      <c r="C322" s="39"/>
    </row>
    <row r="323" spans="3:3" x14ac:dyDescent="0.2">
      <c r="C323" s="39"/>
    </row>
    <row r="324" spans="3:3" x14ac:dyDescent="0.2">
      <c r="C324" s="39"/>
    </row>
    <row r="325" spans="3:3" x14ac:dyDescent="0.2">
      <c r="C325" s="39"/>
    </row>
    <row r="326" spans="3:3" x14ac:dyDescent="0.2">
      <c r="C326" s="39"/>
    </row>
    <row r="327" spans="3:3" x14ac:dyDescent="0.2">
      <c r="C327" s="39"/>
    </row>
    <row r="328" spans="3:3" x14ac:dyDescent="0.2">
      <c r="C328" s="39"/>
    </row>
    <row r="329" spans="3:3" x14ac:dyDescent="0.2">
      <c r="C329" s="39"/>
    </row>
    <row r="330" spans="3:3" x14ac:dyDescent="0.2">
      <c r="C330" s="39"/>
    </row>
    <row r="331" spans="3:3" x14ac:dyDescent="0.2">
      <c r="C331" s="39"/>
    </row>
    <row r="332" spans="3:3" x14ac:dyDescent="0.2">
      <c r="C332" s="39"/>
    </row>
    <row r="333" spans="3:3" x14ac:dyDescent="0.2">
      <c r="C333" s="39"/>
    </row>
    <row r="334" spans="3:3" x14ac:dyDescent="0.2">
      <c r="C334" s="39"/>
    </row>
    <row r="335" spans="3:3" x14ac:dyDescent="0.2">
      <c r="C335" s="39"/>
    </row>
    <row r="336" spans="3:3" x14ac:dyDescent="0.2">
      <c r="C336" s="39"/>
    </row>
    <row r="337" spans="3:3" x14ac:dyDescent="0.2">
      <c r="C337" s="39"/>
    </row>
    <row r="338" spans="3:3" x14ac:dyDescent="0.2">
      <c r="C338" s="39"/>
    </row>
    <row r="339" spans="3:3" x14ac:dyDescent="0.2">
      <c r="C339" s="39"/>
    </row>
    <row r="340" spans="3:3" x14ac:dyDescent="0.2">
      <c r="C340" s="39"/>
    </row>
    <row r="341" spans="3:3" x14ac:dyDescent="0.2">
      <c r="C341" s="39"/>
    </row>
    <row r="342" spans="3:3" x14ac:dyDescent="0.2">
      <c r="C342" s="39"/>
    </row>
    <row r="343" spans="3:3" x14ac:dyDescent="0.2">
      <c r="C343" s="39"/>
    </row>
    <row r="344" spans="3:3" x14ac:dyDescent="0.2">
      <c r="C344" s="39"/>
    </row>
    <row r="345" spans="3:3" x14ac:dyDescent="0.2">
      <c r="C345" s="39"/>
    </row>
    <row r="346" spans="3:3" x14ac:dyDescent="0.2">
      <c r="C346" s="39"/>
    </row>
    <row r="347" spans="3:3" x14ac:dyDescent="0.2">
      <c r="C347" s="39"/>
    </row>
    <row r="348" spans="3:3" x14ac:dyDescent="0.2">
      <c r="C348" s="39"/>
    </row>
    <row r="349" spans="3:3" x14ac:dyDescent="0.2">
      <c r="C349" s="39"/>
    </row>
    <row r="350" spans="3:3" x14ac:dyDescent="0.2">
      <c r="C350" s="39"/>
    </row>
    <row r="351" spans="3:3" x14ac:dyDescent="0.2">
      <c r="C351" s="39"/>
    </row>
    <row r="352" spans="3:3" x14ac:dyDescent="0.2">
      <c r="C352" s="39"/>
    </row>
    <row r="353" spans="3:3" x14ac:dyDescent="0.2">
      <c r="C353" s="39"/>
    </row>
    <row r="354" spans="3:3" x14ac:dyDescent="0.2">
      <c r="C354" s="39"/>
    </row>
    <row r="355" spans="3:3" x14ac:dyDescent="0.2">
      <c r="C355" s="39"/>
    </row>
    <row r="356" spans="3:3" x14ac:dyDescent="0.2">
      <c r="C356" s="39"/>
    </row>
    <row r="357" spans="3:3" x14ac:dyDescent="0.2">
      <c r="C357" s="39"/>
    </row>
    <row r="358" spans="3:3" x14ac:dyDescent="0.2">
      <c r="C358" s="39"/>
    </row>
    <row r="359" spans="3:3" x14ac:dyDescent="0.2">
      <c r="C359" s="39"/>
    </row>
    <row r="360" spans="3:3" x14ac:dyDescent="0.2">
      <c r="C360" s="39"/>
    </row>
    <row r="361" spans="3:3" x14ac:dyDescent="0.2">
      <c r="C361" s="39"/>
    </row>
    <row r="362" spans="3:3" x14ac:dyDescent="0.2">
      <c r="C362" s="39"/>
    </row>
    <row r="363" spans="3:3" x14ac:dyDescent="0.2">
      <c r="C363" s="39"/>
    </row>
    <row r="364" spans="3:3" x14ac:dyDescent="0.2">
      <c r="C364" s="39"/>
    </row>
    <row r="365" spans="3:3" x14ac:dyDescent="0.2">
      <c r="C365" s="39"/>
    </row>
    <row r="366" spans="3:3" x14ac:dyDescent="0.2">
      <c r="C366" s="39"/>
    </row>
    <row r="367" spans="3:3" x14ac:dyDescent="0.2">
      <c r="C367" s="39"/>
    </row>
    <row r="368" spans="3:3" x14ac:dyDescent="0.2">
      <c r="C368" s="39"/>
    </row>
    <row r="369" spans="3:3" x14ac:dyDescent="0.2">
      <c r="C369" s="39"/>
    </row>
    <row r="370" spans="3:3" x14ac:dyDescent="0.2">
      <c r="C370" s="39"/>
    </row>
    <row r="371" spans="3:3" x14ac:dyDescent="0.2">
      <c r="C371" s="39"/>
    </row>
    <row r="372" spans="3:3" x14ac:dyDescent="0.2">
      <c r="C372" s="39"/>
    </row>
    <row r="373" spans="3:3" x14ac:dyDescent="0.2">
      <c r="C373" s="39"/>
    </row>
    <row r="374" spans="3:3" x14ac:dyDescent="0.2">
      <c r="C374" s="39"/>
    </row>
    <row r="375" spans="3:3" x14ac:dyDescent="0.2">
      <c r="C375" s="39"/>
    </row>
    <row r="376" spans="3:3" x14ac:dyDescent="0.2">
      <c r="C376" s="39"/>
    </row>
    <row r="377" spans="3:3" x14ac:dyDescent="0.2">
      <c r="C377" s="39"/>
    </row>
    <row r="378" spans="3:3" x14ac:dyDescent="0.2">
      <c r="C378" s="39"/>
    </row>
    <row r="379" spans="3:3" x14ac:dyDescent="0.2">
      <c r="C379" s="39"/>
    </row>
    <row r="380" spans="3:3" x14ac:dyDescent="0.2">
      <c r="C380" s="39"/>
    </row>
    <row r="381" spans="3:3" x14ac:dyDescent="0.2">
      <c r="C381" s="39"/>
    </row>
    <row r="382" spans="3:3" x14ac:dyDescent="0.2">
      <c r="C382" s="39"/>
    </row>
    <row r="383" spans="3:3" x14ac:dyDescent="0.2">
      <c r="C383" s="39"/>
    </row>
    <row r="384" spans="3:3" x14ac:dyDescent="0.2">
      <c r="C384" s="39"/>
    </row>
    <row r="385" spans="3:3" x14ac:dyDescent="0.2">
      <c r="C385" s="39"/>
    </row>
    <row r="386" spans="3:3" x14ac:dyDescent="0.2">
      <c r="C386" s="39"/>
    </row>
    <row r="387" spans="3:3" x14ac:dyDescent="0.2">
      <c r="C387" s="39"/>
    </row>
    <row r="388" spans="3:3" x14ac:dyDescent="0.2">
      <c r="C388" s="39"/>
    </row>
    <row r="389" spans="3:3" x14ac:dyDescent="0.2">
      <c r="C389" s="39"/>
    </row>
    <row r="390" spans="3:3" x14ac:dyDescent="0.2">
      <c r="C390" s="39"/>
    </row>
    <row r="391" spans="3:3" x14ac:dyDescent="0.2">
      <c r="C391" s="39"/>
    </row>
    <row r="392" spans="3:3" x14ac:dyDescent="0.2">
      <c r="C392" s="39"/>
    </row>
    <row r="393" spans="3:3" x14ac:dyDescent="0.2">
      <c r="C393" s="39"/>
    </row>
    <row r="394" spans="3:3" x14ac:dyDescent="0.2">
      <c r="C394" s="39"/>
    </row>
    <row r="395" spans="3:3" x14ac:dyDescent="0.2">
      <c r="C395" s="39"/>
    </row>
    <row r="396" spans="3:3" x14ac:dyDescent="0.2">
      <c r="C396" s="39"/>
    </row>
    <row r="397" spans="3:3" x14ac:dyDescent="0.2">
      <c r="C397" s="39"/>
    </row>
    <row r="398" spans="3:3" x14ac:dyDescent="0.2">
      <c r="C398" s="39"/>
    </row>
    <row r="399" spans="3:3" x14ac:dyDescent="0.2">
      <c r="C399" s="39"/>
    </row>
    <row r="400" spans="3:3" x14ac:dyDescent="0.2">
      <c r="C400" s="39"/>
    </row>
    <row r="401" spans="3:3" x14ac:dyDescent="0.2">
      <c r="C401" s="39"/>
    </row>
    <row r="402" spans="3:3" x14ac:dyDescent="0.2">
      <c r="C402" s="39"/>
    </row>
    <row r="403" spans="3:3" x14ac:dyDescent="0.2">
      <c r="C403" s="39"/>
    </row>
    <row r="404" spans="3:3" x14ac:dyDescent="0.2">
      <c r="C404" s="39"/>
    </row>
    <row r="405" spans="3:3" x14ac:dyDescent="0.2">
      <c r="C405" s="39"/>
    </row>
    <row r="406" spans="3:3" x14ac:dyDescent="0.2">
      <c r="C406" s="39"/>
    </row>
    <row r="407" spans="3:3" x14ac:dyDescent="0.2">
      <c r="C407" s="39"/>
    </row>
    <row r="408" spans="3:3" x14ac:dyDescent="0.2">
      <c r="C408" s="39"/>
    </row>
    <row r="409" spans="3:3" x14ac:dyDescent="0.2">
      <c r="C409" s="39"/>
    </row>
    <row r="410" spans="3:3" x14ac:dyDescent="0.2">
      <c r="C410" s="39"/>
    </row>
    <row r="411" spans="3:3" x14ac:dyDescent="0.2">
      <c r="C411" s="39"/>
    </row>
    <row r="412" spans="3:3" x14ac:dyDescent="0.2">
      <c r="C412" s="39"/>
    </row>
    <row r="413" spans="3:3" x14ac:dyDescent="0.2">
      <c r="C413" s="39"/>
    </row>
    <row r="414" spans="3:3" x14ac:dyDescent="0.2">
      <c r="C414" s="39"/>
    </row>
    <row r="415" spans="3:3" x14ac:dyDescent="0.2">
      <c r="C415" s="39"/>
    </row>
    <row r="416" spans="3:3" x14ac:dyDescent="0.2">
      <c r="C416" s="39"/>
    </row>
    <row r="417" spans="3:3" x14ac:dyDescent="0.2">
      <c r="C417" s="39"/>
    </row>
    <row r="418" spans="3:3" x14ac:dyDescent="0.2">
      <c r="C418" s="39"/>
    </row>
    <row r="419" spans="3:3" x14ac:dyDescent="0.2">
      <c r="C419" s="39"/>
    </row>
    <row r="420" spans="3:3" x14ac:dyDescent="0.2">
      <c r="C420" s="3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/>
  </sheetViews>
  <sheetFormatPr defaultRowHeight="11.25" x14ac:dyDescent="0.2"/>
  <cols>
    <col min="1" max="1" width="9.140625" style="48"/>
    <col min="2" max="2" width="11.42578125" style="48" customWidth="1"/>
    <col min="3" max="3" width="18.28515625" style="48" customWidth="1"/>
    <col min="4" max="16384" width="9.140625" style="48"/>
  </cols>
  <sheetData>
    <row r="1" spans="1:3" x14ac:dyDescent="0.2">
      <c r="A1" s="1" t="s">
        <v>13</v>
      </c>
      <c r="C1" s="6"/>
    </row>
    <row r="2" spans="1:3" x14ac:dyDescent="0.2">
      <c r="A2" s="7" t="s">
        <v>68</v>
      </c>
      <c r="C2" s="6"/>
    </row>
    <row r="3" spans="1:3" x14ac:dyDescent="0.2">
      <c r="A3" s="16" t="s">
        <v>156</v>
      </c>
      <c r="C3" s="6"/>
    </row>
    <row r="4" spans="1:3" x14ac:dyDescent="0.2">
      <c r="A4" s="17" t="s">
        <v>62</v>
      </c>
      <c r="C4" s="17"/>
    </row>
    <row r="5" spans="1:3" x14ac:dyDescent="0.2">
      <c r="A5" s="9" t="s">
        <v>64</v>
      </c>
      <c r="C5" s="6"/>
    </row>
    <row r="6" spans="1:3" x14ac:dyDescent="0.2">
      <c r="A6" s="9" t="s">
        <v>65</v>
      </c>
      <c r="C6" s="6"/>
    </row>
    <row r="7" spans="1:3" x14ac:dyDescent="0.2">
      <c r="A7" s="19" t="s">
        <v>63</v>
      </c>
      <c r="C7" s="6"/>
    </row>
    <row r="8" spans="1:3" x14ac:dyDescent="0.2">
      <c r="A8" s="76"/>
      <c r="C8" s="76"/>
    </row>
    <row r="9" spans="1:3" ht="42.75" customHeight="1" x14ac:dyDescent="0.2">
      <c r="A9" s="20"/>
      <c r="B9" s="21" t="s">
        <v>66</v>
      </c>
      <c r="C9" s="21" t="s">
        <v>67</v>
      </c>
    </row>
    <row r="10" spans="1:3" x14ac:dyDescent="0.2">
      <c r="A10" s="22">
        <v>1990</v>
      </c>
      <c r="B10" s="77">
        <v>1.45</v>
      </c>
      <c r="C10" s="77">
        <v>1.78</v>
      </c>
    </row>
    <row r="11" spans="1:3" x14ac:dyDescent="0.2">
      <c r="A11" s="22">
        <v>1991</v>
      </c>
      <c r="B11" s="77">
        <v>0.93</v>
      </c>
      <c r="C11" s="77">
        <v>1.51</v>
      </c>
    </row>
    <row r="12" spans="1:3" x14ac:dyDescent="0.2">
      <c r="A12" s="22">
        <v>1992</v>
      </c>
      <c r="B12" s="77">
        <v>-2.5299999999999998</v>
      </c>
      <c r="C12" s="77">
        <v>3.05</v>
      </c>
    </row>
    <row r="13" spans="1:3" x14ac:dyDescent="0.2">
      <c r="A13" s="22">
        <v>1993</v>
      </c>
      <c r="B13" s="77">
        <v>-2.12</v>
      </c>
      <c r="C13" s="77">
        <v>4.41</v>
      </c>
    </row>
    <row r="14" spans="1:3" x14ac:dyDescent="0.2">
      <c r="A14" s="22">
        <v>1994</v>
      </c>
      <c r="B14" s="77">
        <v>-0.24</v>
      </c>
      <c r="C14" s="77">
        <v>4.83</v>
      </c>
    </row>
    <row r="15" spans="1:3" x14ac:dyDescent="0.2">
      <c r="A15" s="22">
        <v>1995</v>
      </c>
      <c r="B15" s="77">
        <v>-2.41</v>
      </c>
      <c r="C15" s="77">
        <v>5</v>
      </c>
    </row>
    <row r="16" spans="1:3" x14ac:dyDescent="0.2">
      <c r="A16" s="22">
        <v>1996</v>
      </c>
      <c r="B16" s="77">
        <v>-1.1100000000000001</v>
      </c>
      <c r="C16" s="77">
        <v>4.3600000000000003</v>
      </c>
    </row>
    <row r="17" spans="1:3" x14ac:dyDescent="0.2">
      <c r="A17" s="22">
        <v>1997</v>
      </c>
      <c r="B17" s="77">
        <v>-0.33</v>
      </c>
      <c r="C17" s="77">
        <v>3.88</v>
      </c>
    </row>
    <row r="18" spans="1:3" x14ac:dyDescent="0.2">
      <c r="A18" s="22">
        <v>1998</v>
      </c>
      <c r="B18" s="77">
        <v>1.47</v>
      </c>
      <c r="C18" s="77">
        <v>2.79</v>
      </c>
    </row>
    <row r="19" spans="1:3" x14ac:dyDescent="0.2">
      <c r="A19" s="22">
        <v>1999</v>
      </c>
      <c r="B19" s="77">
        <v>1.33</v>
      </c>
      <c r="C19" s="77">
        <v>1.89</v>
      </c>
    </row>
    <row r="20" spans="1:3" x14ac:dyDescent="0.2">
      <c r="A20" s="22">
        <v>2000</v>
      </c>
      <c r="B20" s="77">
        <v>1.1299999999999999</v>
      </c>
      <c r="C20" s="77">
        <v>1.34</v>
      </c>
    </row>
    <row r="21" spans="1:3" x14ac:dyDescent="0.2">
      <c r="A21" s="22">
        <v>2001</v>
      </c>
      <c r="B21" s="77">
        <v>1.03</v>
      </c>
      <c r="C21" s="77">
        <v>1.41</v>
      </c>
    </row>
    <row r="22" spans="1:3" x14ac:dyDescent="0.2">
      <c r="A22" s="22">
        <v>2002</v>
      </c>
      <c r="B22" s="77">
        <v>-2.04</v>
      </c>
      <c r="C22" s="77">
        <v>2.5</v>
      </c>
    </row>
    <row r="23" spans="1:3" x14ac:dyDescent="0.2">
      <c r="A23" s="22">
        <v>2003</v>
      </c>
      <c r="B23" s="77">
        <v>-2.92</v>
      </c>
      <c r="C23" s="77">
        <v>3.36</v>
      </c>
    </row>
    <row r="24" spans="1:3" x14ac:dyDescent="0.2">
      <c r="A24" s="22">
        <v>2004</v>
      </c>
      <c r="B24" s="77">
        <v>0.94</v>
      </c>
      <c r="C24" s="77">
        <v>3.1</v>
      </c>
    </row>
    <row r="25" spans="1:3" x14ac:dyDescent="0.2">
      <c r="A25" s="22">
        <v>2005</v>
      </c>
      <c r="B25" s="77">
        <v>2.77</v>
      </c>
      <c r="C25" s="77">
        <v>2.06</v>
      </c>
    </row>
    <row r="26" spans="1:3" x14ac:dyDescent="0.2">
      <c r="A26" s="22">
        <v>2006</v>
      </c>
      <c r="B26" s="77">
        <v>2.02</v>
      </c>
      <c r="C26" s="77">
        <v>1.28</v>
      </c>
    </row>
    <row r="27" spans="1:3" x14ac:dyDescent="0.2">
      <c r="A27" s="22">
        <v>2007</v>
      </c>
      <c r="B27" s="77">
        <v>3.68</v>
      </c>
      <c r="C27" s="77">
        <v>1.01</v>
      </c>
    </row>
    <row r="28" spans="1:3" x14ac:dyDescent="0.2">
      <c r="A28" s="22">
        <v>2008</v>
      </c>
      <c r="B28" s="77">
        <v>2.35</v>
      </c>
      <c r="C28" s="77">
        <v>1.65</v>
      </c>
    </row>
    <row r="29" spans="1:3" x14ac:dyDescent="0.2">
      <c r="A29" s="22">
        <v>2009</v>
      </c>
      <c r="B29" s="77">
        <v>-1.95</v>
      </c>
      <c r="C29" s="77">
        <v>8.02</v>
      </c>
    </row>
    <row r="30" spans="1:3" x14ac:dyDescent="0.2">
      <c r="A30" s="22">
        <v>2010</v>
      </c>
      <c r="B30" s="77">
        <v>-4.71</v>
      </c>
      <c r="C30" s="77">
        <v>8.1300000000000008</v>
      </c>
    </row>
    <row r="31" spans="1:3" x14ac:dyDescent="0.2">
      <c r="A31" s="22">
        <v>2011</v>
      </c>
      <c r="B31" s="77">
        <v>-2.06</v>
      </c>
      <c r="C31" s="77">
        <v>7.43</v>
      </c>
    </row>
    <row r="32" spans="1:3" x14ac:dyDescent="0.2">
      <c r="A32" s="22">
        <v>2012</v>
      </c>
      <c r="B32" s="77">
        <v>-1.02</v>
      </c>
      <c r="C32" s="77">
        <v>6.3</v>
      </c>
    </row>
    <row r="33" spans="1:3" x14ac:dyDescent="0.2">
      <c r="A33" s="22">
        <v>2013</v>
      </c>
      <c r="B33" s="77">
        <v>-0.01</v>
      </c>
      <c r="C33" s="77">
        <v>5.9</v>
      </c>
    </row>
    <row r="34" spans="1:3" x14ac:dyDescent="0.2">
      <c r="A34" s="22">
        <v>2014</v>
      </c>
      <c r="B34" s="49">
        <v>0.5</v>
      </c>
      <c r="C34" s="49">
        <v>4.93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workbookViewId="0"/>
  </sheetViews>
  <sheetFormatPr defaultRowHeight="11.25" x14ac:dyDescent="0.2"/>
  <cols>
    <col min="1" max="1" width="10.140625" style="39" bestFit="1" customWidth="1"/>
    <col min="2" max="2" width="18.42578125" style="47" customWidth="1"/>
    <col min="3" max="3" width="16.28515625" style="47" customWidth="1"/>
    <col min="4" max="4" width="12.85546875" style="47" customWidth="1"/>
    <col min="5" max="16384" width="9.140625" style="39"/>
  </cols>
  <sheetData>
    <row r="1" spans="1:16" x14ac:dyDescent="0.2">
      <c r="A1" s="1" t="s">
        <v>13</v>
      </c>
      <c r="C1" s="39"/>
      <c r="D1" s="39"/>
    </row>
    <row r="2" spans="1:16" x14ac:dyDescent="0.2">
      <c r="A2" s="2" t="s">
        <v>14</v>
      </c>
      <c r="C2" s="39"/>
      <c r="D2" s="39"/>
    </row>
    <row r="3" spans="1:16" x14ac:dyDescent="0.2">
      <c r="A3" s="34" t="s">
        <v>15</v>
      </c>
      <c r="D3" s="39"/>
    </row>
    <row r="4" spans="1:16" x14ac:dyDescent="0.2">
      <c r="A4" s="39" t="s">
        <v>16</v>
      </c>
      <c r="C4" s="39"/>
      <c r="D4" s="39"/>
    </row>
    <row r="5" spans="1:16" ht="18.75" customHeight="1" x14ac:dyDescent="0.2">
      <c r="A5" s="35" t="s">
        <v>158</v>
      </c>
      <c r="B5" s="35"/>
      <c r="C5" s="4"/>
      <c r="D5" s="39"/>
    </row>
    <row r="6" spans="1:16" ht="15" customHeight="1" x14ac:dyDescent="0.2">
      <c r="A6" s="4" t="s">
        <v>17</v>
      </c>
      <c r="C6" s="39"/>
      <c r="D6" s="39"/>
    </row>
    <row r="7" spans="1:16" x14ac:dyDescent="0.2">
      <c r="A7" s="39" t="s">
        <v>17</v>
      </c>
      <c r="C7" s="39"/>
      <c r="D7" s="39"/>
    </row>
    <row r="8" spans="1:16" x14ac:dyDescent="0.2">
      <c r="A8" s="5" t="s">
        <v>2</v>
      </c>
      <c r="C8" s="39"/>
      <c r="D8" s="39"/>
    </row>
    <row r="9" spans="1:16" s="46" customFormat="1" x14ac:dyDescent="0.2"/>
    <row r="10" spans="1:16" s="46" customFormat="1" ht="40.5" customHeight="1" x14ac:dyDescent="0.2">
      <c r="B10" s="99" t="s">
        <v>18</v>
      </c>
      <c r="C10" s="99" t="s">
        <v>19</v>
      </c>
      <c r="D10" s="99" t="s">
        <v>20</v>
      </c>
      <c r="E10" s="48"/>
      <c r="F10" s="48"/>
      <c r="G10" s="48"/>
      <c r="H10" s="61"/>
      <c r="J10" s="61"/>
      <c r="K10" s="61"/>
      <c r="L10" s="61"/>
      <c r="N10" s="61"/>
      <c r="O10" s="61"/>
      <c r="P10" s="61"/>
    </row>
    <row r="11" spans="1:16" x14ac:dyDescent="0.2">
      <c r="A11" s="66" t="s">
        <v>21</v>
      </c>
      <c r="B11" s="48">
        <v>249202</v>
      </c>
      <c r="C11" s="48">
        <v>273620</v>
      </c>
      <c r="D11" s="70">
        <v>-24849</v>
      </c>
      <c r="E11" s="48"/>
      <c r="F11" s="48"/>
      <c r="G11" s="48"/>
      <c r="H11" s="51"/>
      <c r="N11" s="51"/>
      <c r="O11" s="51"/>
      <c r="P11" s="51"/>
    </row>
    <row r="12" spans="1:16" x14ac:dyDescent="0.2">
      <c r="A12" s="66" t="s">
        <v>22</v>
      </c>
      <c r="B12" s="48">
        <v>253155</v>
      </c>
      <c r="C12" s="48">
        <v>275678</v>
      </c>
      <c r="D12" s="70">
        <v>-23037</v>
      </c>
      <c r="E12" s="48"/>
      <c r="F12" s="48"/>
      <c r="G12" s="48"/>
      <c r="H12" s="51"/>
      <c r="N12" s="51"/>
      <c r="O12" s="51"/>
      <c r="P12" s="51"/>
    </row>
    <row r="13" spans="1:16" x14ac:dyDescent="0.2">
      <c r="A13" s="66" t="s">
        <v>23</v>
      </c>
      <c r="B13" s="48">
        <v>258652</v>
      </c>
      <c r="C13" s="48">
        <v>298287</v>
      </c>
      <c r="D13" s="70">
        <v>-39129</v>
      </c>
      <c r="E13" s="48"/>
      <c r="F13" s="48"/>
      <c r="G13" s="48"/>
      <c r="H13" s="51"/>
      <c r="N13" s="51"/>
      <c r="O13" s="51"/>
      <c r="P13" s="51"/>
    </row>
    <row r="14" spans="1:16" x14ac:dyDescent="0.2">
      <c r="A14" s="66" t="s">
        <v>24</v>
      </c>
      <c r="B14" s="48">
        <v>264730</v>
      </c>
      <c r="C14" s="48">
        <v>303945</v>
      </c>
      <c r="D14" s="70">
        <v>-38776</v>
      </c>
      <c r="E14" s="48"/>
      <c r="F14" s="48"/>
      <c r="G14" s="48"/>
      <c r="H14" s="51"/>
      <c r="N14" s="51"/>
      <c r="O14" s="51"/>
      <c r="P14" s="51"/>
    </row>
    <row r="15" spans="1:16" x14ac:dyDescent="0.2">
      <c r="A15" s="66" t="s">
        <v>25</v>
      </c>
      <c r="B15" s="48">
        <v>264998</v>
      </c>
      <c r="C15" s="48">
        <v>316819</v>
      </c>
      <c r="D15" s="70">
        <v>-51821</v>
      </c>
      <c r="E15" s="48"/>
      <c r="F15" s="48"/>
      <c r="G15" s="48"/>
      <c r="H15" s="51"/>
      <c r="N15" s="51"/>
      <c r="O15" s="51"/>
      <c r="P15" s="51"/>
    </row>
    <row r="16" spans="1:16" x14ac:dyDescent="0.2">
      <c r="A16" s="66" t="s">
        <v>26</v>
      </c>
      <c r="B16" s="48">
        <v>266175</v>
      </c>
      <c r="C16" s="48">
        <v>309329</v>
      </c>
      <c r="D16" s="70">
        <v>-43154</v>
      </c>
      <c r="E16" s="48"/>
      <c r="F16" s="48"/>
      <c r="G16" s="48"/>
      <c r="H16" s="51"/>
      <c r="N16" s="51"/>
      <c r="O16" s="51"/>
      <c r="P16" s="51"/>
    </row>
    <row r="17" spans="1:16" x14ac:dyDescent="0.2">
      <c r="A17" s="66" t="s">
        <v>27</v>
      </c>
      <c r="B17" s="48">
        <v>266688</v>
      </c>
      <c r="C17" s="48">
        <v>309693</v>
      </c>
      <c r="D17" s="70">
        <v>-43005</v>
      </c>
      <c r="E17" s="48"/>
      <c r="F17" s="48"/>
      <c r="G17" s="48"/>
      <c r="H17" s="51"/>
      <c r="N17" s="51"/>
      <c r="O17" s="51"/>
      <c r="P17" s="51"/>
    </row>
    <row r="18" spans="1:16" x14ac:dyDescent="0.2">
      <c r="A18" s="66" t="s">
        <v>28</v>
      </c>
      <c r="B18" s="48">
        <v>276181</v>
      </c>
      <c r="C18" s="48">
        <v>329951</v>
      </c>
      <c r="D18" s="70">
        <v>-53770</v>
      </c>
      <c r="E18" s="48"/>
      <c r="F18" s="48"/>
      <c r="G18" s="48"/>
      <c r="H18" s="51"/>
      <c r="N18" s="51"/>
      <c r="O18" s="51"/>
      <c r="P18" s="51"/>
    </row>
    <row r="19" spans="1:16" x14ac:dyDescent="0.2">
      <c r="A19" s="66" t="s">
        <v>29</v>
      </c>
      <c r="B19" s="48">
        <v>273527</v>
      </c>
      <c r="C19" s="48">
        <v>301668</v>
      </c>
      <c r="D19" s="70">
        <v>-29946</v>
      </c>
      <c r="E19" s="48"/>
      <c r="F19" s="48"/>
      <c r="G19" s="48"/>
      <c r="H19" s="51"/>
      <c r="N19" s="51"/>
      <c r="O19" s="51"/>
      <c r="P19" s="51"/>
    </row>
    <row r="20" spans="1:16" x14ac:dyDescent="0.2">
      <c r="A20" s="66" t="s">
        <v>30</v>
      </c>
      <c r="B20" s="48">
        <v>281620</v>
      </c>
      <c r="C20" s="48">
        <v>318539</v>
      </c>
      <c r="D20" s="70">
        <v>-38033</v>
      </c>
      <c r="E20" s="48"/>
      <c r="F20" s="48"/>
      <c r="G20" s="48"/>
      <c r="H20" s="51"/>
      <c r="N20" s="51"/>
      <c r="O20" s="51"/>
      <c r="P20" s="51"/>
    </row>
    <row r="21" spans="1:16" x14ac:dyDescent="0.2">
      <c r="A21" s="66" t="s">
        <v>31</v>
      </c>
      <c r="B21" s="48">
        <v>287778</v>
      </c>
      <c r="C21" s="48">
        <v>327487</v>
      </c>
      <c r="D21" s="70">
        <v>-40426</v>
      </c>
      <c r="E21" s="48"/>
      <c r="F21" s="48"/>
      <c r="G21" s="48"/>
      <c r="H21" s="51"/>
      <c r="N21" s="51"/>
      <c r="O21" s="51"/>
      <c r="P21" s="51"/>
    </row>
    <row r="22" spans="1:16" x14ac:dyDescent="0.2">
      <c r="A22" s="66" t="s">
        <v>32</v>
      </c>
      <c r="B22" s="48">
        <v>295399</v>
      </c>
      <c r="C22" s="48">
        <v>312727</v>
      </c>
      <c r="D22" s="70">
        <v>-20615</v>
      </c>
      <c r="E22" s="48"/>
      <c r="F22" s="48"/>
      <c r="G22" s="48"/>
      <c r="H22" s="50"/>
      <c r="N22" s="51"/>
      <c r="O22" s="51"/>
      <c r="P22" s="51"/>
    </row>
    <row r="23" spans="1:16" x14ac:dyDescent="0.2">
      <c r="A23" s="66" t="s">
        <v>33</v>
      </c>
      <c r="B23" s="48">
        <v>289452</v>
      </c>
      <c r="C23" s="48">
        <v>315336</v>
      </c>
      <c r="D23" s="71">
        <v>-27773</v>
      </c>
      <c r="E23" s="48"/>
      <c r="F23" s="48"/>
      <c r="G23" s="48"/>
      <c r="H23" s="50"/>
      <c r="N23" s="51"/>
      <c r="O23" s="51"/>
      <c r="P23" s="51"/>
    </row>
    <row r="24" spans="1:16" x14ac:dyDescent="0.2">
      <c r="A24" s="66" t="s">
        <v>34</v>
      </c>
      <c r="B24" s="48">
        <v>287216</v>
      </c>
      <c r="C24" s="48">
        <v>287619</v>
      </c>
      <c r="D24" s="71">
        <v>-3959</v>
      </c>
      <c r="E24" s="48"/>
      <c r="F24" s="48"/>
      <c r="G24" s="48"/>
      <c r="H24" s="50"/>
      <c r="N24" s="51"/>
      <c r="O24" s="51"/>
      <c r="P24" s="51"/>
    </row>
    <row r="25" spans="1:16" x14ac:dyDescent="0.2">
      <c r="A25" s="66" t="s">
        <v>35</v>
      </c>
      <c r="B25" s="48">
        <v>286586</v>
      </c>
      <c r="C25" s="48">
        <v>293539</v>
      </c>
      <c r="D25" s="71">
        <v>-9800</v>
      </c>
      <c r="E25" s="48"/>
      <c r="F25" s="48"/>
      <c r="G25" s="48"/>
      <c r="H25" s="50"/>
      <c r="I25" s="50"/>
      <c r="N25" s="51"/>
      <c r="O25" s="51"/>
      <c r="P25" s="51"/>
    </row>
    <row r="26" spans="1:16" x14ac:dyDescent="0.2">
      <c r="A26" s="66" t="s">
        <v>36</v>
      </c>
      <c r="B26" s="48">
        <v>289518</v>
      </c>
      <c r="C26" s="48">
        <v>255847</v>
      </c>
      <c r="D26" s="71">
        <v>29092</v>
      </c>
      <c r="E26" s="48"/>
      <c r="F26" s="48"/>
      <c r="G26" s="48"/>
      <c r="H26" s="50"/>
      <c r="I26" s="50"/>
      <c r="N26" s="51"/>
      <c r="O26" s="51"/>
      <c r="P26" s="51"/>
    </row>
    <row r="27" spans="1:16" x14ac:dyDescent="0.2">
      <c r="A27" s="66" t="s">
        <v>37</v>
      </c>
      <c r="B27" s="48">
        <v>273842</v>
      </c>
      <c r="C27" s="48">
        <v>235304</v>
      </c>
      <c r="D27" s="71">
        <v>26776</v>
      </c>
      <c r="E27" s="48"/>
      <c r="F27" s="48"/>
      <c r="G27" s="48"/>
      <c r="H27" s="50"/>
      <c r="I27" s="50"/>
      <c r="N27" s="51"/>
      <c r="O27" s="51"/>
      <c r="P27" s="51"/>
    </row>
    <row r="28" spans="1:16" x14ac:dyDescent="0.2">
      <c r="A28" s="66" t="s">
        <v>38</v>
      </c>
      <c r="B28" s="48">
        <v>268900</v>
      </c>
      <c r="C28" s="48">
        <v>230197</v>
      </c>
      <c r="D28" s="71">
        <v>26865</v>
      </c>
      <c r="E28" s="48"/>
      <c r="F28" s="48"/>
      <c r="G28" s="48"/>
      <c r="H28" s="50"/>
      <c r="I28" s="50"/>
      <c r="N28" s="51"/>
      <c r="O28" s="51"/>
      <c r="P28" s="51"/>
    </row>
    <row r="29" spans="1:16" x14ac:dyDescent="0.2">
      <c r="A29" s="66" t="s">
        <v>39</v>
      </c>
      <c r="B29" s="48">
        <v>265842</v>
      </c>
      <c r="C29" s="48">
        <v>224458</v>
      </c>
      <c r="D29" s="71">
        <v>29183</v>
      </c>
      <c r="E29" s="48"/>
      <c r="F29" s="48"/>
      <c r="G29" s="48"/>
      <c r="H29" s="50"/>
      <c r="I29" s="50"/>
      <c r="N29" s="51"/>
      <c r="O29" s="51"/>
      <c r="P29" s="51"/>
    </row>
    <row r="30" spans="1:16" x14ac:dyDescent="0.2">
      <c r="A30" s="66" t="s">
        <v>40</v>
      </c>
      <c r="B30" s="48">
        <v>265718</v>
      </c>
      <c r="C30" s="48">
        <v>226455</v>
      </c>
      <c r="D30" s="71">
        <v>27459</v>
      </c>
      <c r="E30" s="48"/>
      <c r="F30" s="48"/>
      <c r="G30" s="48"/>
      <c r="H30" s="50"/>
      <c r="I30" s="50"/>
      <c r="N30" s="51"/>
      <c r="O30" s="51"/>
      <c r="P30" s="51"/>
    </row>
    <row r="31" spans="1:16" x14ac:dyDescent="0.2">
      <c r="A31" s="66" t="s">
        <v>41</v>
      </c>
      <c r="B31" s="48">
        <v>258411</v>
      </c>
      <c r="C31" s="48">
        <v>229614</v>
      </c>
      <c r="D31" s="71">
        <v>19981</v>
      </c>
      <c r="E31" s="48"/>
      <c r="F31" s="48"/>
      <c r="G31" s="48"/>
      <c r="H31" s="50"/>
      <c r="I31" s="50"/>
      <c r="N31" s="51"/>
      <c r="O31" s="51"/>
      <c r="P31" s="51"/>
    </row>
    <row r="32" spans="1:16" ht="12" customHeight="1" x14ac:dyDescent="0.2">
      <c r="A32" s="66" t="s">
        <v>42</v>
      </c>
      <c r="B32" s="48">
        <v>251128</v>
      </c>
      <c r="C32" s="48">
        <v>215322</v>
      </c>
      <c r="D32" s="71">
        <v>25835</v>
      </c>
      <c r="E32" s="48"/>
      <c r="F32" s="48"/>
      <c r="G32" s="48"/>
      <c r="H32" s="50"/>
      <c r="I32" s="50"/>
      <c r="N32" s="51"/>
      <c r="O32" s="51"/>
      <c r="P32" s="51"/>
    </row>
    <row r="33" spans="1:16" x14ac:dyDescent="0.2">
      <c r="A33" s="66" t="s">
        <v>43</v>
      </c>
      <c r="B33" s="48">
        <v>256876</v>
      </c>
      <c r="C33" s="48">
        <v>221930</v>
      </c>
      <c r="D33" s="71">
        <v>25115</v>
      </c>
      <c r="E33" s="48"/>
      <c r="F33" s="48"/>
      <c r="G33" s="48"/>
      <c r="H33" s="50"/>
      <c r="I33" s="50"/>
      <c r="N33" s="51"/>
      <c r="O33" s="51"/>
      <c r="P33" s="51"/>
    </row>
    <row r="34" spans="1:16" x14ac:dyDescent="0.2">
      <c r="A34" s="66" t="s">
        <v>44</v>
      </c>
      <c r="B34" s="48">
        <v>264666</v>
      </c>
      <c r="C34" s="48">
        <v>224759</v>
      </c>
      <c r="D34" s="71">
        <v>28846</v>
      </c>
      <c r="E34" s="48"/>
      <c r="F34" s="48"/>
      <c r="G34" s="48"/>
      <c r="H34" s="50"/>
      <c r="I34" s="50"/>
      <c r="N34" s="51"/>
      <c r="O34" s="51"/>
      <c r="P34" s="51"/>
    </row>
    <row r="35" spans="1:16" x14ac:dyDescent="0.2">
      <c r="A35" s="66" t="s">
        <v>45</v>
      </c>
      <c r="B35" s="48">
        <v>267554</v>
      </c>
      <c r="C35" s="48">
        <v>238163</v>
      </c>
      <c r="D35" s="71">
        <v>20700</v>
      </c>
      <c r="E35" s="48"/>
      <c r="F35" s="48"/>
      <c r="G35" s="48"/>
      <c r="H35" s="50"/>
      <c r="I35" s="50"/>
      <c r="N35" s="51"/>
      <c r="O35" s="51"/>
      <c r="P35" s="51"/>
    </row>
    <row r="36" spans="1:16" x14ac:dyDescent="0.2">
      <c r="A36" s="66" t="s">
        <v>46</v>
      </c>
      <c r="B36" s="48">
        <v>255889</v>
      </c>
      <c r="C36" s="48">
        <v>226465</v>
      </c>
      <c r="D36" s="71">
        <v>21161</v>
      </c>
      <c r="E36" s="48"/>
      <c r="F36" s="48"/>
      <c r="G36" s="48"/>
      <c r="H36" s="50"/>
      <c r="I36" s="50"/>
      <c r="N36" s="51"/>
      <c r="O36" s="51"/>
      <c r="P36" s="51"/>
    </row>
    <row r="37" spans="1:16" x14ac:dyDescent="0.2">
      <c r="A37" s="66" t="s">
        <v>47</v>
      </c>
      <c r="B37" s="48">
        <v>267051</v>
      </c>
      <c r="C37" s="48">
        <v>229136</v>
      </c>
      <c r="D37" s="47">
        <v>27372</v>
      </c>
      <c r="E37" s="48"/>
      <c r="F37" s="48"/>
      <c r="G37" s="48"/>
      <c r="H37" s="50"/>
      <c r="I37" s="50"/>
      <c r="N37" s="51"/>
      <c r="O37" s="51"/>
      <c r="P37" s="51"/>
    </row>
    <row r="38" spans="1:16" x14ac:dyDescent="0.2">
      <c r="A38" s="66" t="s">
        <v>48</v>
      </c>
      <c r="B38" s="48">
        <v>272043</v>
      </c>
      <c r="C38" s="48">
        <v>239369</v>
      </c>
      <c r="D38" s="39">
        <v>23636</v>
      </c>
      <c r="E38" s="48"/>
      <c r="F38" s="48"/>
      <c r="G38" s="48"/>
      <c r="H38" s="50"/>
      <c r="I38" s="50"/>
      <c r="N38" s="51"/>
      <c r="O38" s="51"/>
      <c r="P38" s="51"/>
    </row>
    <row r="39" spans="1:16" x14ac:dyDescent="0.2">
      <c r="B39" s="72"/>
      <c r="C39" s="72"/>
      <c r="D39" s="39"/>
      <c r="F39" s="50"/>
      <c r="G39" s="50"/>
      <c r="H39" s="50"/>
      <c r="I39" s="50"/>
      <c r="N39" s="51"/>
      <c r="O39" s="51"/>
      <c r="P39" s="51"/>
    </row>
    <row r="40" spans="1:16" x14ac:dyDescent="0.2">
      <c r="B40" s="39"/>
      <c r="C40" s="70"/>
      <c r="D40" s="39"/>
      <c r="F40" s="50"/>
      <c r="G40" s="50"/>
      <c r="H40" s="50"/>
      <c r="I40" s="50"/>
      <c r="N40" s="51"/>
      <c r="O40" s="51"/>
      <c r="P40" s="51"/>
    </row>
    <row r="41" spans="1:16" x14ac:dyDescent="0.2">
      <c r="B41" s="39"/>
      <c r="C41" s="70"/>
      <c r="D41" s="39"/>
      <c r="F41" s="50"/>
      <c r="G41" s="50"/>
      <c r="H41" s="50"/>
      <c r="I41" s="50"/>
      <c r="N41" s="51"/>
      <c r="O41" s="51"/>
      <c r="P41" s="51"/>
    </row>
    <row r="42" spans="1:16" x14ac:dyDescent="0.2">
      <c r="B42" s="39"/>
      <c r="C42" s="70"/>
      <c r="D42" s="39"/>
      <c r="F42" s="50"/>
      <c r="G42" s="50"/>
      <c r="H42" s="50"/>
      <c r="I42" s="50"/>
      <c r="J42" s="51"/>
      <c r="K42" s="51"/>
      <c r="N42" s="51"/>
      <c r="O42" s="51"/>
      <c r="P42" s="51"/>
    </row>
    <row r="43" spans="1:16" x14ac:dyDescent="0.2">
      <c r="B43" s="39"/>
      <c r="C43" s="70"/>
      <c r="D43" s="39"/>
      <c r="F43" s="50"/>
      <c r="G43" s="50"/>
      <c r="H43" s="50"/>
      <c r="I43" s="50"/>
      <c r="N43" s="51"/>
      <c r="O43" s="51"/>
      <c r="P43" s="51"/>
    </row>
    <row r="44" spans="1:16" x14ac:dyDescent="0.2">
      <c r="B44" s="39"/>
      <c r="C44" s="70"/>
      <c r="D44" s="39"/>
      <c r="F44" s="50"/>
      <c r="G44" s="50"/>
      <c r="H44" s="50"/>
      <c r="I44" s="50"/>
    </row>
    <row r="45" spans="1:16" x14ac:dyDescent="0.2">
      <c r="B45" s="39"/>
      <c r="C45" s="70"/>
      <c r="D45" s="39"/>
      <c r="E45" s="73"/>
      <c r="F45" s="50"/>
      <c r="G45" s="50"/>
      <c r="H45" s="50"/>
    </row>
    <row r="46" spans="1:16" x14ac:dyDescent="0.2">
      <c r="B46" s="39"/>
      <c r="C46" s="70"/>
      <c r="D46" s="39"/>
      <c r="E46" s="73"/>
      <c r="F46" s="50"/>
      <c r="G46" s="50"/>
      <c r="H46" s="50"/>
    </row>
    <row r="47" spans="1:16" x14ac:dyDescent="0.2">
      <c r="B47" s="39"/>
      <c r="C47" s="70"/>
      <c r="D47" s="39"/>
      <c r="E47" s="73"/>
      <c r="F47" s="50"/>
      <c r="G47" s="50"/>
      <c r="H47" s="50"/>
    </row>
    <row r="48" spans="1:16" x14ac:dyDescent="0.2">
      <c r="B48" s="39"/>
      <c r="C48" s="70"/>
      <c r="D48" s="39"/>
      <c r="E48" s="73"/>
      <c r="F48" s="50"/>
      <c r="G48" s="50"/>
      <c r="H48" s="50"/>
    </row>
    <row r="49" spans="2:8" x14ac:dyDescent="0.2">
      <c r="B49" s="39"/>
      <c r="C49" s="70"/>
      <c r="D49" s="39"/>
      <c r="E49" s="73"/>
      <c r="F49" s="50"/>
      <c r="G49" s="50"/>
      <c r="H49" s="50"/>
    </row>
    <row r="50" spans="2:8" x14ac:dyDescent="0.2">
      <c r="B50" s="39"/>
      <c r="C50" s="70"/>
      <c r="D50" s="39"/>
      <c r="E50" s="73"/>
      <c r="F50" s="50"/>
      <c r="G50" s="50"/>
      <c r="H50" s="50"/>
    </row>
    <row r="51" spans="2:8" x14ac:dyDescent="0.2">
      <c r="B51" s="39"/>
      <c r="C51" s="70"/>
      <c r="D51" s="39"/>
      <c r="E51" s="73"/>
      <c r="F51" s="50"/>
      <c r="G51" s="50"/>
      <c r="H51" s="50"/>
    </row>
    <row r="52" spans="2:8" x14ac:dyDescent="0.2">
      <c r="B52" s="39"/>
      <c r="C52" s="70"/>
      <c r="D52" s="39"/>
      <c r="E52" s="73"/>
      <c r="F52" s="50"/>
      <c r="G52" s="50"/>
      <c r="H52" s="50"/>
    </row>
    <row r="53" spans="2:8" x14ac:dyDescent="0.2">
      <c r="C53" s="70"/>
      <c r="E53" s="73"/>
      <c r="F53" s="50"/>
      <c r="G53" s="50"/>
      <c r="H53" s="50"/>
    </row>
    <row r="54" spans="2:8" x14ac:dyDescent="0.2">
      <c r="C54" s="70"/>
      <c r="E54" s="73"/>
      <c r="F54" s="50"/>
      <c r="G54" s="50"/>
      <c r="H54" s="50"/>
    </row>
    <row r="55" spans="2:8" x14ac:dyDescent="0.2">
      <c r="C55" s="70"/>
      <c r="E55" s="73"/>
      <c r="F55" s="50"/>
      <c r="G55" s="50"/>
      <c r="H55" s="50"/>
    </row>
    <row r="56" spans="2:8" x14ac:dyDescent="0.2">
      <c r="C56" s="70"/>
      <c r="E56" s="73"/>
      <c r="F56" s="50"/>
      <c r="G56" s="50"/>
      <c r="H56" s="50"/>
    </row>
    <row r="57" spans="2:8" x14ac:dyDescent="0.2">
      <c r="C57" s="70"/>
      <c r="E57" s="73"/>
      <c r="F57" s="50"/>
      <c r="G57" s="50"/>
      <c r="H57" s="50"/>
    </row>
    <row r="58" spans="2:8" x14ac:dyDescent="0.2">
      <c r="C58" s="70"/>
    </row>
    <row r="59" spans="2:8" x14ac:dyDescent="0.2">
      <c r="C59" s="70"/>
    </row>
    <row r="60" spans="2:8" x14ac:dyDescent="0.2">
      <c r="C60" s="70"/>
    </row>
    <row r="61" spans="2:8" x14ac:dyDescent="0.2">
      <c r="C61" s="70"/>
    </row>
    <row r="62" spans="2:8" x14ac:dyDescent="0.2">
      <c r="C62" s="70"/>
    </row>
    <row r="63" spans="2:8" x14ac:dyDescent="0.2">
      <c r="C63" s="70"/>
    </row>
    <row r="65" spans="1:3" x14ac:dyDescent="0.2">
      <c r="C65" s="39"/>
    </row>
    <row r="66" spans="1:3" x14ac:dyDescent="0.2">
      <c r="A66" s="65"/>
    </row>
    <row r="67" spans="1:3" x14ac:dyDescent="0.2">
      <c r="A67" s="65"/>
    </row>
    <row r="68" spans="1:3" x14ac:dyDescent="0.2">
      <c r="A68" s="65"/>
    </row>
    <row r="69" spans="1:3" x14ac:dyDescent="0.2">
      <c r="A69" s="65"/>
    </row>
    <row r="70" spans="1:3" x14ac:dyDescent="0.2">
      <c r="A70" s="65"/>
    </row>
    <row r="71" spans="1:3" x14ac:dyDescent="0.2">
      <c r="A71" s="65"/>
    </row>
    <row r="72" spans="1:3" x14ac:dyDescent="0.2">
      <c r="A72" s="65"/>
    </row>
    <row r="73" spans="1:3" x14ac:dyDescent="0.2">
      <c r="A73" s="65"/>
    </row>
    <row r="74" spans="1:3" x14ac:dyDescent="0.2">
      <c r="A74" s="65"/>
    </row>
    <row r="75" spans="1:3" x14ac:dyDescent="0.2">
      <c r="A75" s="65"/>
    </row>
    <row r="76" spans="1:3" x14ac:dyDescent="0.2">
      <c r="A76" s="65"/>
    </row>
    <row r="77" spans="1:3" x14ac:dyDescent="0.2">
      <c r="A77" s="65"/>
    </row>
    <row r="78" spans="1:3" x14ac:dyDescent="0.2">
      <c r="A78" s="65"/>
    </row>
    <row r="79" spans="1:3" x14ac:dyDescent="0.2">
      <c r="A79" s="65"/>
    </row>
    <row r="80" spans="1:3" x14ac:dyDescent="0.2">
      <c r="A80" s="65"/>
    </row>
    <row r="81" spans="1:3" x14ac:dyDescent="0.2">
      <c r="A81" s="65"/>
    </row>
    <row r="82" spans="1:3" x14ac:dyDescent="0.2">
      <c r="A82" s="65"/>
    </row>
    <row r="83" spans="1:3" x14ac:dyDescent="0.2">
      <c r="A83" s="65"/>
    </row>
    <row r="84" spans="1:3" x14ac:dyDescent="0.2">
      <c r="A84" s="65"/>
    </row>
    <row r="85" spans="1:3" x14ac:dyDescent="0.2">
      <c r="A85" s="65"/>
    </row>
    <row r="86" spans="1:3" x14ac:dyDescent="0.2">
      <c r="A86" s="65"/>
    </row>
    <row r="87" spans="1:3" x14ac:dyDescent="0.2">
      <c r="A87" s="65"/>
    </row>
    <row r="88" spans="1:3" x14ac:dyDescent="0.2">
      <c r="A88" s="65"/>
    </row>
    <row r="95" spans="1:3" x14ac:dyDescent="0.2">
      <c r="C95" s="74"/>
    </row>
    <row r="96" spans="1:3" x14ac:dyDescent="0.2">
      <c r="C96" s="74"/>
    </row>
    <row r="97" spans="3:3" x14ac:dyDescent="0.2">
      <c r="C97" s="74"/>
    </row>
    <row r="98" spans="3:3" x14ac:dyDescent="0.2">
      <c r="C98" s="74"/>
    </row>
    <row r="99" spans="3:3" x14ac:dyDescent="0.2">
      <c r="C99" s="74"/>
    </row>
    <row r="100" spans="3:3" x14ac:dyDescent="0.2">
      <c r="C100" s="74"/>
    </row>
    <row r="101" spans="3:3" x14ac:dyDescent="0.2">
      <c r="C101" s="74"/>
    </row>
    <row r="102" spans="3:3" x14ac:dyDescent="0.2">
      <c r="C102" s="74"/>
    </row>
    <row r="103" spans="3:3" x14ac:dyDescent="0.2">
      <c r="C103" s="74"/>
    </row>
    <row r="104" spans="3:3" x14ac:dyDescent="0.2">
      <c r="C104" s="74"/>
    </row>
    <row r="105" spans="3:3" x14ac:dyDescent="0.2">
      <c r="C105" s="74"/>
    </row>
    <row r="106" spans="3:3" x14ac:dyDescent="0.2">
      <c r="C106" s="74"/>
    </row>
    <row r="107" spans="3:3" x14ac:dyDescent="0.2">
      <c r="C107" s="74"/>
    </row>
    <row r="108" spans="3:3" x14ac:dyDescent="0.2">
      <c r="C108" s="74"/>
    </row>
    <row r="109" spans="3:3" x14ac:dyDescent="0.2">
      <c r="C109" s="74"/>
    </row>
    <row r="110" spans="3:3" x14ac:dyDescent="0.2">
      <c r="C110" s="74"/>
    </row>
    <row r="111" spans="3:3" x14ac:dyDescent="0.2">
      <c r="C111" s="74"/>
    </row>
    <row r="112" spans="3:3" x14ac:dyDescent="0.2">
      <c r="C112" s="74"/>
    </row>
    <row r="113" spans="3:3" x14ac:dyDescent="0.2">
      <c r="C113" s="74"/>
    </row>
    <row r="114" spans="3:3" x14ac:dyDescent="0.2">
      <c r="C114" s="74"/>
    </row>
    <row r="115" spans="3:3" x14ac:dyDescent="0.2">
      <c r="C115" s="74"/>
    </row>
    <row r="116" spans="3:3" x14ac:dyDescent="0.2">
      <c r="C116" s="74"/>
    </row>
    <row r="117" spans="3:3" x14ac:dyDescent="0.2">
      <c r="C117" s="74"/>
    </row>
    <row r="118" spans="3:3" x14ac:dyDescent="0.2">
      <c r="C118" s="74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/>
  </sheetViews>
  <sheetFormatPr defaultRowHeight="11.25" x14ac:dyDescent="0.2"/>
  <cols>
    <col min="1" max="1" width="19.5703125" style="75" customWidth="1"/>
    <col min="2" max="2" width="14.7109375" style="75" customWidth="1"/>
    <col min="3" max="16384" width="9.140625" style="75"/>
  </cols>
  <sheetData>
    <row r="1" spans="1:2" x14ac:dyDescent="0.2">
      <c r="A1" s="1" t="s">
        <v>13</v>
      </c>
    </row>
    <row r="2" spans="1:2" x14ac:dyDescent="0.2">
      <c r="A2" s="2" t="s">
        <v>49</v>
      </c>
    </row>
    <row r="3" spans="1:2" x14ac:dyDescent="0.2">
      <c r="A3" s="34" t="s">
        <v>164</v>
      </c>
    </row>
    <row r="4" spans="1:2" x14ac:dyDescent="0.2">
      <c r="A4" s="4" t="s">
        <v>50</v>
      </c>
    </row>
    <row r="5" spans="1:2" x14ac:dyDescent="0.2">
      <c r="A5" s="5" t="s">
        <v>2</v>
      </c>
    </row>
    <row r="6" spans="1:2" x14ac:dyDescent="0.2">
      <c r="A6" s="39"/>
    </row>
    <row r="7" spans="1:2" ht="23.25" customHeight="1" x14ac:dyDescent="0.2">
      <c r="B7" s="56" t="s">
        <v>160</v>
      </c>
    </row>
    <row r="8" spans="1:2" x14ac:dyDescent="0.2">
      <c r="A8" s="100" t="s">
        <v>7</v>
      </c>
      <c r="B8" s="97">
        <v>-6.46</v>
      </c>
    </row>
    <row r="9" spans="1:2" x14ac:dyDescent="0.2">
      <c r="A9" s="100" t="s">
        <v>11</v>
      </c>
      <c r="B9" s="97">
        <v>-0.23</v>
      </c>
    </row>
    <row r="10" spans="1:2" x14ac:dyDescent="0.2">
      <c r="A10" s="100" t="s">
        <v>51</v>
      </c>
      <c r="B10" s="97">
        <v>0.41</v>
      </c>
    </row>
    <row r="11" spans="1:2" x14ac:dyDescent="0.2">
      <c r="A11" s="100" t="s">
        <v>52</v>
      </c>
      <c r="B11" s="97">
        <v>0.83</v>
      </c>
    </row>
    <row r="12" spans="1:2" x14ac:dyDescent="0.2">
      <c r="A12" s="100" t="s">
        <v>12</v>
      </c>
      <c r="B12" s="97">
        <v>4.1399999999999997</v>
      </c>
    </row>
    <row r="13" spans="1:2" x14ac:dyDescent="0.2">
      <c r="A13" s="100" t="s">
        <v>53</v>
      </c>
      <c r="B13" s="97">
        <v>4.6900000000000004</v>
      </c>
    </row>
    <row r="14" spans="1:2" x14ac:dyDescent="0.2">
      <c r="A14" s="100" t="s">
        <v>8</v>
      </c>
      <c r="B14" s="97">
        <v>4.95</v>
      </c>
    </row>
    <row r="18" spans="2:2" x14ac:dyDescent="0.2">
      <c r="B18" s="96"/>
    </row>
    <row r="19" spans="2:2" x14ac:dyDescent="0.2">
      <c r="B19" s="96"/>
    </row>
    <row r="20" spans="2:2" x14ac:dyDescent="0.2">
      <c r="B20" s="96"/>
    </row>
    <row r="21" spans="2:2" x14ac:dyDescent="0.2">
      <c r="B21" s="96"/>
    </row>
    <row r="22" spans="2:2" x14ac:dyDescent="0.2">
      <c r="B22" s="96"/>
    </row>
    <row r="23" spans="2:2" x14ac:dyDescent="0.2">
      <c r="B23" s="96"/>
    </row>
    <row r="24" spans="2:2" x14ac:dyDescent="0.2">
      <c r="B24" s="9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workbookViewId="0"/>
  </sheetViews>
  <sheetFormatPr defaultRowHeight="11.25" x14ac:dyDescent="0.2"/>
  <cols>
    <col min="1" max="1" width="7.42578125" style="6" customWidth="1"/>
    <col min="2" max="2" width="11.7109375" style="6" customWidth="1"/>
    <col min="3" max="3" width="12.140625" style="6" customWidth="1"/>
    <col min="4" max="4" width="11" style="6" customWidth="1"/>
    <col min="5" max="5" width="9.140625" style="6" customWidth="1"/>
    <col min="6" max="6" width="11.5703125" style="6" customWidth="1"/>
    <col min="7" max="7" width="18.28515625" style="6" customWidth="1"/>
    <col min="8" max="248" width="9.140625" style="6"/>
    <col min="249" max="249" width="12.28515625" style="6" customWidth="1"/>
    <col min="250" max="250" width="15.42578125" style="6" customWidth="1"/>
    <col min="251" max="252" width="9.140625" style="6" customWidth="1"/>
    <col min="253" max="253" width="10.7109375" style="6" customWidth="1"/>
    <col min="254" max="254" width="9.140625" style="6" customWidth="1"/>
    <col min="255" max="255" width="10" style="6" customWidth="1"/>
    <col min="256" max="256" width="2" style="6" customWidth="1"/>
    <col min="257" max="504" width="9.140625" style="6"/>
    <col min="505" max="505" width="12.28515625" style="6" customWidth="1"/>
    <col min="506" max="506" width="15.42578125" style="6" customWidth="1"/>
    <col min="507" max="508" width="9.140625" style="6" customWidth="1"/>
    <col min="509" max="509" width="10.7109375" style="6" customWidth="1"/>
    <col min="510" max="510" width="9.140625" style="6" customWidth="1"/>
    <col min="511" max="511" width="10" style="6" customWidth="1"/>
    <col min="512" max="512" width="2" style="6" customWidth="1"/>
    <col min="513" max="760" width="9.140625" style="6"/>
    <col min="761" max="761" width="12.28515625" style="6" customWidth="1"/>
    <col min="762" max="762" width="15.42578125" style="6" customWidth="1"/>
    <col min="763" max="764" width="9.140625" style="6" customWidth="1"/>
    <col min="765" max="765" width="10.7109375" style="6" customWidth="1"/>
    <col min="766" max="766" width="9.140625" style="6" customWidth="1"/>
    <col min="767" max="767" width="10" style="6" customWidth="1"/>
    <col min="768" max="768" width="2" style="6" customWidth="1"/>
    <col min="769" max="1016" width="9.140625" style="6"/>
    <col min="1017" max="1017" width="12.28515625" style="6" customWidth="1"/>
    <col min="1018" max="1018" width="15.42578125" style="6" customWidth="1"/>
    <col min="1019" max="1020" width="9.140625" style="6" customWidth="1"/>
    <col min="1021" max="1021" width="10.7109375" style="6" customWidth="1"/>
    <col min="1022" max="1022" width="9.140625" style="6" customWidth="1"/>
    <col min="1023" max="1023" width="10" style="6" customWidth="1"/>
    <col min="1024" max="1024" width="2" style="6" customWidth="1"/>
    <col min="1025" max="1272" width="9.140625" style="6"/>
    <col min="1273" max="1273" width="12.28515625" style="6" customWidth="1"/>
    <col min="1274" max="1274" width="15.42578125" style="6" customWidth="1"/>
    <col min="1275" max="1276" width="9.140625" style="6" customWidth="1"/>
    <col min="1277" max="1277" width="10.7109375" style="6" customWidth="1"/>
    <col min="1278" max="1278" width="9.140625" style="6" customWidth="1"/>
    <col min="1279" max="1279" width="10" style="6" customWidth="1"/>
    <col min="1280" max="1280" width="2" style="6" customWidth="1"/>
    <col min="1281" max="1528" width="9.140625" style="6"/>
    <col min="1529" max="1529" width="12.28515625" style="6" customWidth="1"/>
    <col min="1530" max="1530" width="15.42578125" style="6" customWidth="1"/>
    <col min="1531" max="1532" width="9.140625" style="6" customWidth="1"/>
    <col min="1533" max="1533" width="10.7109375" style="6" customWidth="1"/>
    <col min="1534" max="1534" width="9.140625" style="6" customWidth="1"/>
    <col min="1535" max="1535" width="10" style="6" customWidth="1"/>
    <col min="1536" max="1536" width="2" style="6" customWidth="1"/>
    <col min="1537" max="1784" width="9.140625" style="6"/>
    <col min="1785" max="1785" width="12.28515625" style="6" customWidth="1"/>
    <col min="1786" max="1786" width="15.42578125" style="6" customWidth="1"/>
    <col min="1787" max="1788" width="9.140625" style="6" customWidth="1"/>
    <col min="1789" max="1789" width="10.7109375" style="6" customWidth="1"/>
    <col min="1790" max="1790" width="9.140625" style="6" customWidth="1"/>
    <col min="1791" max="1791" width="10" style="6" customWidth="1"/>
    <col min="1792" max="1792" width="2" style="6" customWidth="1"/>
    <col min="1793" max="2040" width="9.140625" style="6"/>
    <col min="2041" max="2041" width="12.28515625" style="6" customWidth="1"/>
    <col min="2042" max="2042" width="15.42578125" style="6" customWidth="1"/>
    <col min="2043" max="2044" width="9.140625" style="6" customWidth="1"/>
    <col min="2045" max="2045" width="10.7109375" style="6" customWidth="1"/>
    <col min="2046" max="2046" width="9.140625" style="6" customWidth="1"/>
    <col min="2047" max="2047" width="10" style="6" customWidth="1"/>
    <col min="2048" max="2048" width="2" style="6" customWidth="1"/>
    <col min="2049" max="2296" width="9.140625" style="6"/>
    <col min="2297" max="2297" width="12.28515625" style="6" customWidth="1"/>
    <col min="2298" max="2298" width="15.42578125" style="6" customWidth="1"/>
    <col min="2299" max="2300" width="9.140625" style="6" customWidth="1"/>
    <col min="2301" max="2301" width="10.7109375" style="6" customWidth="1"/>
    <col min="2302" max="2302" width="9.140625" style="6" customWidth="1"/>
    <col min="2303" max="2303" width="10" style="6" customWidth="1"/>
    <col min="2304" max="2304" width="2" style="6" customWidth="1"/>
    <col min="2305" max="2552" width="9.140625" style="6"/>
    <col min="2553" max="2553" width="12.28515625" style="6" customWidth="1"/>
    <col min="2554" max="2554" width="15.42578125" style="6" customWidth="1"/>
    <col min="2555" max="2556" width="9.140625" style="6" customWidth="1"/>
    <col min="2557" max="2557" width="10.7109375" style="6" customWidth="1"/>
    <col min="2558" max="2558" width="9.140625" style="6" customWidth="1"/>
    <col min="2559" max="2559" width="10" style="6" customWidth="1"/>
    <col min="2560" max="2560" width="2" style="6" customWidth="1"/>
    <col min="2561" max="2808" width="9.140625" style="6"/>
    <col min="2809" max="2809" width="12.28515625" style="6" customWidth="1"/>
    <col min="2810" max="2810" width="15.42578125" style="6" customWidth="1"/>
    <col min="2811" max="2812" width="9.140625" style="6" customWidth="1"/>
    <col min="2813" max="2813" width="10.7109375" style="6" customWidth="1"/>
    <col min="2814" max="2814" width="9.140625" style="6" customWidth="1"/>
    <col min="2815" max="2815" width="10" style="6" customWidth="1"/>
    <col min="2816" max="2816" width="2" style="6" customWidth="1"/>
    <col min="2817" max="3064" width="9.140625" style="6"/>
    <col min="3065" max="3065" width="12.28515625" style="6" customWidth="1"/>
    <col min="3066" max="3066" width="15.42578125" style="6" customWidth="1"/>
    <col min="3067" max="3068" width="9.140625" style="6" customWidth="1"/>
    <col min="3069" max="3069" width="10.7109375" style="6" customWidth="1"/>
    <col min="3070" max="3070" width="9.140625" style="6" customWidth="1"/>
    <col min="3071" max="3071" width="10" style="6" customWidth="1"/>
    <col min="3072" max="3072" width="2" style="6" customWidth="1"/>
    <col min="3073" max="3320" width="9.140625" style="6"/>
    <col min="3321" max="3321" width="12.28515625" style="6" customWidth="1"/>
    <col min="3322" max="3322" width="15.42578125" style="6" customWidth="1"/>
    <col min="3323" max="3324" width="9.140625" style="6" customWidth="1"/>
    <col min="3325" max="3325" width="10.7109375" style="6" customWidth="1"/>
    <col min="3326" max="3326" width="9.140625" style="6" customWidth="1"/>
    <col min="3327" max="3327" width="10" style="6" customWidth="1"/>
    <col min="3328" max="3328" width="2" style="6" customWidth="1"/>
    <col min="3329" max="3576" width="9.140625" style="6"/>
    <col min="3577" max="3577" width="12.28515625" style="6" customWidth="1"/>
    <col min="3578" max="3578" width="15.42578125" style="6" customWidth="1"/>
    <col min="3579" max="3580" width="9.140625" style="6" customWidth="1"/>
    <col min="3581" max="3581" width="10.7109375" style="6" customWidth="1"/>
    <col min="3582" max="3582" width="9.140625" style="6" customWidth="1"/>
    <col min="3583" max="3583" width="10" style="6" customWidth="1"/>
    <col min="3584" max="3584" width="2" style="6" customWidth="1"/>
    <col min="3585" max="3832" width="9.140625" style="6"/>
    <col min="3833" max="3833" width="12.28515625" style="6" customWidth="1"/>
    <col min="3834" max="3834" width="15.42578125" style="6" customWidth="1"/>
    <col min="3835" max="3836" width="9.140625" style="6" customWidth="1"/>
    <col min="3837" max="3837" width="10.7109375" style="6" customWidth="1"/>
    <col min="3838" max="3838" width="9.140625" style="6" customWidth="1"/>
    <col min="3839" max="3839" width="10" style="6" customWidth="1"/>
    <col min="3840" max="3840" width="2" style="6" customWidth="1"/>
    <col min="3841" max="4088" width="9.140625" style="6"/>
    <col min="4089" max="4089" width="12.28515625" style="6" customWidth="1"/>
    <col min="4090" max="4090" width="15.42578125" style="6" customWidth="1"/>
    <col min="4091" max="4092" width="9.140625" style="6" customWidth="1"/>
    <col min="4093" max="4093" width="10.7109375" style="6" customWidth="1"/>
    <col min="4094" max="4094" width="9.140625" style="6" customWidth="1"/>
    <col min="4095" max="4095" width="10" style="6" customWidth="1"/>
    <col min="4096" max="4096" width="2" style="6" customWidth="1"/>
    <col min="4097" max="4344" width="9.140625" style="6"/>
    <col min="4345" max="4345" width="12.28515625" style="6" customWidth="1"/>
    <col min="4346" max="4346" width="15.42578125" style="6" customWidth="1"/>
    <col min="4347" max="4348" width="9.140625" style="6" customWidth="1"/>
    <col min="4349" max="4349" width="10.7109375" style="6" customWidth="1"/>
    <col min="4350" max="4350" width="9.140625" style="6" customWidth="1"/>
    <col min="4351" max="4351" width="10" style="6" customWidth="1"/>
    <col min="4352" max="4352" width="2" style="6" customWidth="1"/>
    <col min="4353" max="4600" width="9.140625" style="6"/>
    <col min="4601" max="4601" width="12.28515625" style="6" customWidth="1"/>
    <col min="4602" max="4602" width="15.42578125" style="6" customWidth="1"/>
    <col min="4603" max="4604" width="9.140625" style="6" customWidth="1"/>
    <col min="4605" max="4605" width="10.7109375" style="6" customWidth="1"/>
    <col min="4606" max="4606" width="9.140625" style="6" customWidth="1"/>
    <col min="4607" max="4607" width="10" style="6" customWidth="1"/>
    <col min="4608" max="4608" width="2" style="6" customWidth="1"/>
    <col min="4609" max="4856" width="9.140625" style="6"/>
    <col min="4857" max="4857" width="12.28515625" style="6" customWidth="1"/>
    <col min="4858" max="4858" width="15.42578125" style="6" customWidth="1"/>
    <col min="4859" max="4860" width="9.140625" style="6" customWidth="1"/>
    <col min="4861" max="4861" width="10.7109375" style="6" customWidth="1"/>
    <col min="4862" max="4862" width="9.140625" style="6" customWidth="1"/>
    <col min="4863" max="4863" width="10" style="6" customWidth="1"/>
    <col min="4864" max="4864" width="2" style="6" customWidth="1"/>
    <col min="4865" max="5112" width="9.140625" style="6"/>
    <col min="5113" max="5113" width="12.28515625" style="6" customWidth="1"/>
    <col min="5114" max="5114" width="15.42578125" style="6" customWidth="1"/>
    <col min="5115" max="5116" width="9.140625" style="6" customWidth="1"/>
    <col min="5117" max="5117" width="10.7109375" style="6" customWidth="1"/>
    <col min="5118" max="5118" width="9.140625" style="6" customWidth="1"/>
    <col min="5119" max="5119" width="10" style="6" customWidth="1"/>
    <col min="5120" max="5120" width="2" style="6" customWidth="1"/>
    <col min="5121" max="5368" width="9.140625" style="6"/>
    <col min="5369" max="5369" width="12.28515625" style="6" customWidth="1"/>
    <col min="5370" max="5370" width="15.42578125" style="6" customWidth="1"/>
    <col min="5371" max="5372" width="9.140625" style="6" customWidth="1"/>
    <col min="5373" max="5373" width="10.7109375" style="6" customWidth="1"/>
    <col min="5374" max="5374" width="9.140625" style="6" customWidth="1"/>
    <col min="5375" max="5375" width="10" style="6" customWidth="1"/>
    <col min="5376" max="5376" width="2" style="6" customWidth="1"/>
    <col min="5377" max="5624" width="9.140625" style="6"/>
    <col min="5625" max="5625" width="12.28515625" style="6" customWidth="1"/>
    <col min="5626" max="5626" width="15.42578125" style="6" customWidth="1"/>
    <col min="5627" max="5628" width="9.140625" style="6" customWidth="1"/>
    <col min="5629" max="5629" width="10.7109375" style="6" customWidth="1"/>
    <col min="5630" max="5630" width="9.140625" style="6" customWidth="1"/>
    <col min="5631" max="5631" width="10" style="6" customWidth="1"/>
    <col min="5632" max="5632" width="2" style="6" customWidth="1"/>
    <col min="5633" max="5880" width="9.140625" style="6"/>
    <col min="5881" max="5881" width="12.28515625" style="6" customWidth="1"/>
    <col min="5882" max="5882" width="15.42578125" style="6" customWidth="1"/>
    <col min="5883" max="5884" width="9.140625" style="6" customWidth="1"/>
    <col min="5885" max="5885" width="10.7109375" style="6" customWidth="1"/>
    <col min="5886" max="5886" width="9.140625" style="6" customWidth="1"/>
    <col min="5887" max="5887" width="10" style="6" customWidth="1"/>
    <col min="5888" max="5888" width="2" style="6" customWidth="1"/>
    <col min="5889" max="6136" width="9.140625" style="6"/>
    <col min="6137" max="6137" width="12.28515625" style="6" customWidth="1"/>
    <col min="6138" max="6138" width="15.42578125" style="6" customWidth="1"/>
    <col min="6139" max="6140" width="9.140625" style="6" customWidth="1"/>
    <col min="6141" max="6141" width="10.7109375" style="6" customWidth="1"/>
    <col min="6142" max="6142" width="9.140625" style="6" customWidth="1"/>
    <col min="6143" max="6143" width="10" style="6" customWidth="1"/>
    <col min="6144" max="6144" width="2" style="6" customWidth="1"/>
    <col min="6145" max="6392" width="9.140625" style="6"/>
    <col min="6393" max="6393" width="12.28515625" style="6" customWidth="1"/>
    <col min="6394" max="6394" width="15.42578125" style="6" customWidth="1"/>
    <col min="6395" max="6396" width="9.140625" style="6" customWidth="1"/>
    <col min="6397" max="6397" width="10.7109375" style="6" customWidth="1"/>
    <col min="6398" max="6398" width="9.140625" style="6" customWidth="1"/>
    <col min="6399" max="6399" width="10" style="6" customWidth="1"/>
    <col min="6400" max="6400" width="2" style="6" customWidth="1"/>
    <col min="6401" max="6648" width="9.140625" style="6"/>
    <col min="6649" max="6649" width="12.28515625" style="6" customWidth="1"/>
    <col min="6650" max="6650" width="15.42578125" style="6" customWidth="1"/>
    <col min="6651" max="6652" width="9.140625" style="6" customWidth="1"/>
    <col min="6653" max="6653" width="10.7109375" style="6" customWidth="1"/>
    <col min="6654" max="6654" width="9.140625" style="6" customWidth="1"/>
    <col min="6655" max="6655" width="10" style="6" customWidth="1"/>
    <col min="6656" max="6656" width="2" style="6" customWidth="1"/>
    <col min="6657" max="6904" width="9.140625" style="6"/>
    <col min="6905" max="6905" width="12.28515625" style="6" customWidth="1"/>
    <col min="6906" max="6906" width="15.42578125" style="6" customWidth="1"/>
    <col min="6907" max="6908" width="9.140625" style="6" customWidth="1"/>
    <col min="6909" max="6909" width="10.7109375" style="6" customWidth="1"/>
    <col min="6910" max="6910" width="9.140625" style="6" customWidth="1"/>
    <col min="6911" max="6911" width="10" style="6" customWidth="1"/>
    <col min="6912" max="6912" width="2" style="6" customWidth="1"/>
    <col min="6913" max="7160" width="9.140625" style="6"/>
    <col min="7161" max="7161" width="12.28515625" style="6" customWidth="1"/>
    <col min="7162" max="7162" width="15.42578125" style="6" customWidth="1"/>
    <col min="7163" max="7164" width="9.140625" style="6" customWidth="1"/>
    <col min="7165" max="7165" width="10.7109375" style="6" customWidth="1"/>
    <col min="7166" max="7166" width="9.140625" style="6" customWidth="1"/>
    <col min="7167" max="7167" width="10" style="6" customWidth="1"/>
    <col min="7168" max="7168" width="2" style="6" customWidth="1"/>
    <col min="7169" max="7416" width="9.140625" style="6"/>
    <col min="7417" max="7417" width="12.28515625" style="6" customWidth="1"/>
    <col min="7418" max="7418" width="15.42578125" style="6" customWidth="1"/>
    <col min="7419" max="7420" width="9.140625" style="6" customWidth="1"/>
    <col min="7421" max="7421" width="10.7109375" style="6" customWidth="1"/>
    <col min="7422" max="7422" width="9.140625" style="6" customWidth="1"/>
    <col min="7423" max="7423" width="10" style="6" customWidth="1"/>
    <col min="7424" max="7424" width="2" style="6" customWidth="1"/>
    <col min="7425" max="7672" width="9.140625" style="6"/>
    <col min="7673" max="7673" width="12.28515625" style="6" customWidth="1"/>
    <col min="7674" max="7674" width="15.42578125" style="6" customWidth="1"/>
    <col min="7675" max="7676" width="9.140625" style="6" customWidth="1"/>
    <col min="7677" max="7677" width="10.7109375" style="6" customWidth="1"/>
    <col min="7678" max="7678" width="9.140625" style="6" customWidth="1"/>
    <col min="7679" max="7679" width="10" style="6" customWidth="1"/>
    <col min="7680" max="7680" width="2" style="6" customWidth="1"/>
    <col min="7681" max="7928" width="9.140625" style="6"/>
    <col min="7929" max="7929" width="12.28515625" style="6" customWidth="1"/>
    <col min="7930" max="7930" width="15.42578125" style="6" customWidth="1"/>
    <col min="7931" max="7932" width="9.140625" style="6" customWidth="1"/>
    <col min="7933" max="7933" width="10.7109375" style="6" customWidth="1"/>
    <col min="7934" max="7934" width="9.140625" style="6" customWidth="1"/>
    <col min="7935" max="7935" width="10" style="6" customWidth="1"/>
    <col min="7936" max="7936" width="2" style="6" customWidth="1"/>
    <col min="7937" max="8184" width="9.140625" style="6"/>
    <col min="8185" max="8185" width="12.28515625" style="6" customWidth="1"/>
    <col min="8186" max="8186" width="15.42578125" style="6" customWidth="1"/>
    <col min="8187" max="8188" width="9.140625" style="6" customWidth="1"/>
    <col min="8189" max="8189" width="10.7109375" style="6" customWidth="1"/>
    <col min="8190" max="8190" width="9.140625" style="6" customWidth="1"/>
    <col min="8191" max="8191" width="10" style="6" customWidth="1"/>
    <col min="8192" max="8192" width="2" style="6" customWidth="1"/>
    <col min="8193" max="8440" width="9.140625" style="6"/>
    <col min="8441" max="8441" width="12.28515625" style="6" customWidth="1"/>
    <col min="8442" max="8442" width="15.42578125" style="6" customWidth="1"/>
    <col min="8443" max="8444" width="9.140625" style="6" customWidth="1"/>
    <col min="8445" max="8445" width="10.7109375" style="6" customWidth="1"/>
    <col min="8446" max="8446" width="9.140625" style="6" customWidth="1"/>
    <col min="8447" max="8447" width="10" style="6" customWidth="1"/>
    <col min="8448" max="8448" width="2" style="6" customWidth="1"/>
    <col min="8449" max="8696" width="9.140625" style="6"/>
    <col min="8697" max="8697" width="12.28515625" style="6" customWidth="1"/>
    <col min="8698" max="8698" width="15.42578125" style="6" customWidth="1"/>
    <col min="8699" max="8700" width="9.140625" style="6" customWidth="1"/>
    <col min="8701" max="8701" width="10.7109375" style="6" customWidth="1"/>
    <col min="8702" max="8702" width="9.140625" style="6" customWidth="1"/>
    <col min="8703" max="8703" width="10" style="6" customWidth="1"/>
    <col min="8704" max="8704" width="2" style="6" customWidth="1"/>
    <col min="8705" max="8952" width="9.140625" style="6"/>
    <col min="8953" max="8953" width="12.28515625" style="6" customWidth="1"/>
    <col min="8954" max="8954" width="15.42578125" style="6" customWidth="1"/>
    <col min="8955" max="8956" width="9.140625" style="6" customWidth="1"/>
    <col min="8957" max="8957" width="10.7109375" style="6" customWidth="1"/>
    <col min="8958" max="8958" width="9.140625" style="6" customWidth="1"/>
    <col min="8959" max="8959" width="10" style="6" customWidth="1"/>
    <col min="8960" max="8960" width="2" style="6" customWidth="1"/>
    <col min="8961" max="9208" width="9.140625" style="6"/>
    <col min="9209" max="9209" width="12.28515625" style="6" customWidth="1"/>
    <col min="9210" max="9210" width="15.42578125" style="6" customWidth="1"/>
    <col min="9211" max="9212" width="9.140625" style="6" customWidth="1"/>
    <col min="9213" max="9213" width="10.7109375" style="6" customWidth="1"/>
    <col min="9214" max="9214" width="9.140625" style="6" customWidth="1"/>
    <col min="9215" max="9215" width="10" style="6" customWidth="1"/>
    <col min="9216" max="9216" width="2" style="6" customWidth="1"/>
    <col min="9217" max="9464" width="9.140625" style="6"/>
    <col min="9465" max="9465" width="12.28515625" style="6" customWidth="1"/>
    <col min="9466" max="9466" width="15.42578125" style="6" customWidth="1"/>
    <col min="9467" max="9468" width="9.140625" style="6" customWidth="1"/>
    <col min="9469" max="9469" width="10.7109375" style="6" customWidth="1"/>
    <col min="9470" max="9470" width="9.140625" style="6" customWidth="1"/>
    <col min="9471" max="9471" width="10" style="6" customWidth="1"/>
    <col min="9472" max="9472" width="2" style="6" customWidth="1"/>
    <col min="9473" max="9720" width="9.140625" style="6"/>
    <col min="9721" max="9721" width="12.28515625" style="6" customWidth="1"/>
    <col min="9722" max="9722" width="15.42578125" style="6" customWidth="1"/>
    <col min="9723" max="9724" width="9.140625" style="6" customWidth="1"/>
    <col min="9725" max="9725" width="10.7109375" style="6" customWidth="1"/>
    <col min="9726" max="9726" width="9.140625" style="6" customWidth="1"/>
    <col min="9727" max="9727" width="10" style="6" customWidth="1"/>
    <col min="9728" max="9728" width="2" style="6" customWidth="1"/>
    <col min="9729" max="9976" width="9.140625" style="6"/>
    <col min="9977" max="9977" width="12.28515625" style="6" customWidth="1"/>
    <col min="9978" max="9978" width="15.42578125" style="6" customWidth="1"/>
    <col min="9979" max="9980" width="9.140625" style="6" customWidth="1"/>
    <col min="9981" max="9981" width="10.7109375" style="6" customWidth="1"/>
    <col min="9982" max="9982" width="9.140625" style="6" customWidth="1"/>
    <col min="9983" max="9983" width="10" style="6" customWidth="1"/>
    <col min="9984" max="9984" width="2" style="6" customWidth="1"/>
    <col min="9985" max="10232" width="9.140625" style="6"/>
    <col min="10233" max="10233" width="12.28515625" style="6" customWidth="1"/>
    <col min="10234" max="10234" width="15.42578125" style="6" customWidth="1"/>
    <col min="10235" max="10236" width="9.140625" style="6" customWidth="1"/>
    <col min="10237" max="10237" width="10.7109375" style="6" customWidth="1"/>
    <col min="10238" max="10238" width="9.140625" style="6" customWidth="1"/>
    <col min="10239" max="10239" width="10" style="6" customWidth="1"/>
    <col min="10240" max="10240" width="2" style="6" customWidth="1"/>
    <col min="10241" max="10488" width="9.140625" style="6"/>
    <col min="10489" max="10489" width="12.28515625" style="6" customWidth="1"/>
    <col min="10490" max="10490" width="15.42578125" style="6" customWidth="1"/>
    <col min="10491" max="10492" width="9.140625" style="6" customWidth="1"/>
    <col min="10493" max="10493" width="10.7109375" style="6" customWidth="1"/>
    <col min="10494" max="10494" width="9.140625" style="6" customWidth="1"/>
    <col min="10495" max="10495" width="10" style="6" customWidth="1"/>
    <col min="10496" max="10496" width="2" style="6" customWidth="1"/>
    <col min="10497" max="10744" width="9.140625" style="6"/>
    <col min="10745" max="10745" width="12.28515625" style="6" customWidth="1"/>
    <col min="10746" max="10746" width="15.42578125" style="6" customWidth="1"/>
    <col min="10747" max="10748" width="9.140625" style="6" customWidth="1"/>
    <col min="10749" max="10749" width="10.7109375" style="6" customWidth="1"/>
    <col min="10750" max="10750" width="9.140625" style="6" customWidth="1"/>
    <col min="10751" max="10751" width="10" style="6" customWidth="1"/>
    <col min="10752" max="10752" width="2" style="6" customWidth="1"/>
    <col min="10753" max="11000" width="9.140625" style="6"/>
    <col min="11001" max="11001" width="12.28515625" style="6" customWidth="1"/>
    <col min="11002" max="11002" width="15.42578125" style="6" customWidth="1"/>
    <col min="11003" max="11004" width="9.140625" style="6" customWidth="1"/>
    <col min="11005" max="11005" width="10.7109375" style="6" customWidth="1"/>
    <col min="11006" max="11006" width="9.140625" style="6" customWidth="1"/>
    <col min="11007" max="11007" width="10" style="6" customWidth="1"/>
    <col min="11008" max="11008" width="2" style="6" customWidth="1"/>
    <col min="11009" max="11256" width="9.140625" style="6"/>
    <col min="11257" max="11257" width="12.28515625" style="6" customWidth="1"/>
    <col min="11258" max="11258" width="15.42578125" style="6" customWidth="1"/>
    <col min="11259" max="11260" width="9.140625" style="6" customWidth="1"/>
    <col min="11261" max="11261" width="10.7109375" style="6" customWidth="1"/>
    <col min="11262" max="11262" width="9.140625" style="6" customWidth="1"/>
    <col min="11263" max="11263" width="10" style="6" customWidth="1"/>
    <col min="11264" max="11264" width="2" style="6" customWidth="1"/>
    <col min="11265" max="11512" width="9.140625" style="6"/>
    <col min="11513" max="11513" width="12.28515625" style="6" customWidth="1"/>
    <col min="11514" max="11514" width="15.42578125" style="6" customWidth="1"/>
    <col min="11515" max="11516" width="9.140625" style="6" customWidth="1"/>
    <col min="11517" max="11517" width="10.7109375" style="6" customWidth="1"/>
    <col min="11518" max="11518" width="9.140625" style="6" customWidth="1"/>
    <col min="11519" max="11519" width="10" style="6" customWidth="1"/>
    <col min="11520" max="11520" width="2" style="6" customWidth="1"/>
    <col min="11521" max="11768" width="9.140625" style="6"/>
    <col min="11769" max="11769" width="12.28515625" style="6" customWidth="1"/>
    <col min="11770" max="11770" width="15.42578125" style="6" customWidth="1"/>
    <col min="11771" max="11772" width="9.140625" style="6" customWidth="1"/>
    <col min="11773" max="11773" width="10.7109375" style="6" customWidth="1"/>
    <col min="11774" max="11774" width="9.140625" style="6" customWidth="1"/>
    <col min="11775" max="11775" width="10" style="6" customWidth="1"/>
    <col min="11776" max="11776" width="2" style="6" customWidth="1"/>
    <col min="11777" max="12024" width="9.140625" style="6"/>
    <col min="12025" max="12025" width="12.28515625" style="6" customWidth="1"/>
    <col min="12026" max="12026" width="15.42578125" style="6" customWidth="1"/>
    <col min="12027" max="12028" width="9.140625" style="6" customWidth="1"/>
    <col min="12029" max="12029" width="10.7109375" style="6" customWidth="1"/>
    <col min="12030" max="12030" width="9.140625" style="6" customWidth="1"/>
    <col min="12031" max="12031" width="10" style="6" customWidth="1"/>
    <col min="12032" max="12032" width="2" style="6" customWidth="1"/>
    <col min="12033" max="12280" width="9.140625" style="6"/>
    <col min="12281" max="12281" width="12.28515625" style="6" customWidth="1"/>
    <col min="12282" max="12282" width="15.42578125" style="6" customWidth="1"/>
    <col min="12283" max="12284" width="9.140625" style="6" customWidth="1"/>
    <col min="12285" max="12285" width="10.7109375" style="6" customWidth="1"/>
    <col min="12286" max="12286" width="9.140625" style="6" customWidth="1"/>
    <col min="12287" max="12287" width="10" style="6" customWidth="1"/>
    <col min="12288" max="12288" width="2" style="6" customWidth="1"/>
    <col min="12289" max="12536" width="9.140625" style="6"/>
    <col min="12537" max="12537" width="12.28515625" style="6" customWidth="1"/>
    <col min="12538" max="12538" width="15.42578125" style="6" customWidth="1"/>
    <col min="12539" max="12540" width="9.140625" style="6" customWidth="1"/>
    <col min="12541" max="12541" width="10.7109375" style="6" customWidth="1"/>
    <col min="12542" max="12542" width="9.140625" style="6" customWidth="1"/>
    <col min="12543" max="12543" width="10" style="6" customWidth="1"/>
    <col min="12544" max="12544" width="2" style="6" customWidth="1"/>
    <col min="12545" max="12792" width="9.140625" style="6"/>
    <col min="12793" max="12793" width="12.28515625" style="6" customWidth="1"/>
    <col min="12794" max="12794" width="15.42578125" style="6" customWidth="1"/>
    <col min="12795" max="12796" width="9.140625" style="6" customWidth="1"/>
    <col min="12797" max="12797" width="10.7109375" style="6" customWidth="1"/>
    <col min="12798" max="12798" width="9.140625" style="6" customWidth="1"/>
    <col min="12799" max="12799" width="10" style="6" customWidth="1"/>
    <col min="12800" max="12800" width="2" style="6" customWidth="1"/>
    <col min="12801" max="13048" width="9.140625" style="6"/>
    <col min="13049" max="13049" width="12.28515625" style="6" customWidth="1"/>
    <col min="13050" max="13050" width="15.42578125" style="6" customWidth="1"/>
    <col min="13051" max="13052" width="9.140625" style="6" customWidth="1"/>
    <col min="13053" max="13053" width="10.7109375" style="6" customWidth="1"/>
    <col min="13054" max="13054" width="9.140625" style="6" customWidth="1"/>
    <col min="13055" max="13055" width="10" style="6" customWidth="1"/>
    <col min="13056" max="13056" width="2" style="6" customWidth="1"/>
    <col min="13057" max="13304" width="9.140625" style="6"/>
    <col min="13305" max="13305" width="12.28515625" style="6" customWidth="1"/>
    <col min="13306" max="13306" width="15.42578125" style="6" customWidth="1"/>
    <col min="13307" max="13308" width="9.140625" style="6" customWidth="1"/>
    <col min="13309" max="13309" width="10.7109375" style="6" customWidth="1"/>
    <col min="13310" max="13310" width="9.140625" style="6" customWidth="1"/>
    <col min="13311" max="13311" width="10" style="6" customWidth="1"/>
    <col min="13312" max="13312" width="2" style="6" customWidth="1"/>
    <col min="13313" max="13560" width="9.140625" style="6"/>
    <col min="13561" max="13561" width="12.28515625" style="6" customWidth="1"/>
    <col min="13562" max="13562" width="15.42578125" style="6" customWidth="1"/>
    <col min="13563" max="13564" width="9.140625" style="6" customWidth="1"/>
    <col min="13565" max="13565" width="10.7109375" style="6" customWidth="1"/>
    <col min="13566" max="13566" width="9.140625" style="6" customWidth="1"/>
    <col min="13567" max="13567" width="10" style="6" customWidth="1"/>
    <col min="13568" max="13568" width="2" style="6" customWidth="1"/>
    <col min="13569" max="13816" width="9.140625" style="6"/>
    <col min="13817" max="13817" width="12.28515625" style="6" customWidth="1"/>
    <col min="13818" max="13818" width="15.42578125" style="6" customWidth="1"/>
    <col min="13819" max="13820" width="9.140625" style="6" customWidth="1"/>
    <col min="13821" max="13821" width="10.7109375" style="6" customWidth="1"/>
    <col min="13822" max="13822" width="9.140625" style="6" customWidth="1"/>
    <col min="13823" max="13823" width="10" style="6" customWidth="1"/>
    <col min="13824" max="13824" width="2" style="6" customWidth="1"/>
    <col min="13825" max="14072" width="9.140625" style="6"/>
    <col min="14073" max="14073" width="12.28515625" style="6" customWidth="1"/>
    <col min="14074" max="14074" width="15.42578125" style="6" customWidth="1"/>
    <col min="14075" max="14076" width="9.140625" style="6" customWidth="1"/>
    <col min="14077" max="14077" width="10.7109375" style="6" customWidth="1"/>
    <col min="14078" max="14078" width="9.140625" style="6" customWidth="1"/>
    <col min="14079" max="14079" width="10" style="6" customWidth="1"/>
    <col min="14080" max="14080" width="2" style="6" customWidth="1"/>
    <col min="14081" max="14328" width="9.140625" style="6"/>
    <col min="14329" max="14329" width="12.28515625" style="6" customWidth="1"/>
    <col min="14330" max="14330" width="15.42578125" style="6" customWidth="1"/>
    <col min="14331" max="14332" width="9.140625" style="6" customWidth="1"/>
    <col min="14333" max="14333" width="10.7109375" style="6" customWidth="1"/>
    <col min="14334" max="14334" width="9.140625" style="6" customWidth="1"/>
    <col min="14335" max="14335" width="10" style="6" customWidth="1"/>
    <col min="14336" max="14336" width="2" style="6" customWidth="1"/>
    <col min="14337" max="14584" width="9.140625" style="6"/>
    <col min="14585" max="14585" width="12.28515625" style="6" customWidth="1"/>
    <col min="14586" max="14586" width="15.42578125" style="6" customWidth="1"/>
    <col min="14587" max="14588" width="9.140625" style="6" customWidth="1"/>
    <col min="14589" max="14589" width="10.7109375" style="6" customWidth="1"/>
    <col min="14590" max="14590" width="9.140625" style="6" customWidth="1"/>
    <col min="14591" max="14591" width="10" style="6" customWidth="1"/>
    <col min="14592" max="14592" width="2" style="6" customWidth="1"/>
    <col min="14593" max="14840" width="9.140625" style="6"/>
    <col min="14841" max="14841" width="12.28515625" style="6" customWidth="1"/>
    <col min="14842" max="14842" width="15.42578125" style="6" customWidth="1"/>
    <col min="14843" max="14844" width="9.140625" style="6" customWidth="1"/>
    <col min="14845" max="14845" width="10.7109375" style="6" customWidth="1"/>
    <col min="14846" max="14846" width="9.140625" style="6" customWidth="1"/>
    <col min="14847" max="14847" width="10" style="6" customWidth="1"/>
    <col min="14848" max="14848" width="2" style="6" customWidth="1"/>
    <col min="14849" max="15096" width="9.140625" style="6"/>
    <col min="15097" max="15097" width="12.28515625" style="6" customWidth="1"/>
    <col min="15098" max="15098" width="15.42578125" style="6" customWidth="1"/>
    <col min="15099" max="15100" width="9.140625" style="6" customWidth="1"/>
    <col min="15101" max="15101" width="10.7109375" style="6" customWidth="1"/>
    <col min="15102" max="15102" width="9.140625" style="6" customWidth="1"/>
    <col min="15103" max="15103" width="10" style="6" customWidth="1"/>
    <col min="15104" max="15104" width="2" style="6" customWidth="1"/>
    <col min="15105" max="15352" width="9.140625" style="6"/>
    <col min="15353" max="15353" width="12.28515625" style="6" customWidth="1"/>
    <col min="15354" max="15354" width="15.42578125" style="6" customWidth="1"/>
    <col min="15355" max="15356" width="9.140625" style="6" customWidth="1"/>
    <col min="15357" max="15357" width="10.7109375" style="6" customWidth="1"/>
    <col min="15358" max="15358" width="9.140625" style="6" customWidth="1"/>
    <col min="15359" max="15359" width="10" style="6" customWidth="1"/>
    <col min="15360" max="15360" width="2" style="6" customWidth="1"/>
    <col min="15361" max="15608" width="9.140625" style="6"/>
    <col min="15609" max="15609" width="12.28515625" style="6" customWidth="1"/>
    <col min="15610" max="15610" width="15.42578125" style="6" customWidth="1"/>
    <col min="15611" max="15612" width="9.140625" style="6" customWidth="1"/>
    <col min="15613" max="15613" width="10.7109375" style="6" customWidth="1"/>
    <col min="15614" max="15614" width="9.140625" style="6" customWidth="1"/>
    <col min="15615" max="15615" width="10" style="6" customWidth="1"/>
    <col min="15616" max="15616" width="2" style="6" customWidth="1"/>
    <col min="15617" max="15864" width="9.140625" style="6"/>
    <col min="15865" max="15865" width="12.28515625" style="6" customWidth="1"/>
    <col min="15866" max="15866" width="15.42578125" style="6" customWidth="1"/>
    <col min="15867" max="15868" width="9.140625" style="6" customWidth="1"/>
    <col min="15869" max="15869" width="10.7109375" style="6" customWidth="1"/>
    <col min="15870" max="15870" width="9.140625" style="6" customWidth="1"/>
    <col min="15871" max="15871" width="10" style="6" customWidth="1"/>
    <col min="15872" max="15872" width="2" style="6" customWidth="1"/>
    <col min="15873" max="16120" width="9.140625" style="6"/>
    <col min="16121" max="16121" width="12.28515625" style="6" customWidth="1"/>
    <col min="16122" max="16122" width="15.42578125" style="6" customWidth="1"/>
    <col min="16123" max="16124" width="9.140625" style="6" customWidth="1"/>
    <col min="16125" max="16125" width="10.7109375" style="6" customWidth="1"/>
    <col min="16126" max="16126" width="9.140625" style="6" customWidth="1"/>
    <col min="16127" max="16127" width="10" style="6" customWidth="1"/>
    <col min="16128" max="16128" width="2" style="6" customWidth="1"/>
    <col min="16129" max="16384" width="9.140625" style="6"/>
  </cols>
  <sheetData>
    <row r="1" spans="1:23" x14ac:dyDescent="0.2">
      <c r="A1" s="1" t="s">
        <v>13</v>
      </c>
    </row>
    <row r="2" spans="1:23" x14ac:dyDescent="0.2">
      <c r="A2" s="7" t="s">
        <v>148</v>
      </c>
    </row>
    <row r="3" spans="1:23" x14ac:dyDescent="0.2">
      <c r="A3" s="8" t="s">
        <v>159</v>
      </c>
    </row>
    <row r="4" spans="1:23" x14ac:dyDescent="0.2">
      <c r="A4" s="10" t="s">
        <v>2</v>
      </c>
    </row>
    <row r="5" spans="1:23" x14ac:dyDescent="0.2">
      <c r="A5" s="9" t="s">
        <v>3</v>
      </c>
    </row>
    <row r="6" spans="1:23" x14ac:dyDescent="0.2">
      <c r="A6" s="8"/>
    </row>
    <row r="7" spans="1:23" ht="21.75" x14ac:dyDescent="0.2">
      <c r="B7" s="36" t="s">
        <v>12</v>
      </c>
      <c r="C7" s="36" t="s">
        <v>149</v>
      </c>
      <c r="D7" s="36" t="s">
        <v>150</v>
      </c>
      <c r="E7" s="36" t="s">
        <v>151</v>
      </c>
      <c r="F7" s="36" t="s">
        <v>152</v>
      </c>
      <c r="G7" s="36" t="s">
        <v>153</v>
      </c>
    </row>
    <row r="8" spans="1:23" x14ac:dyDescent="0.2">
      <c r="A8" s="101">
        <v>2006</v>
      </c>
      <c r="B8" s="42">
        <v>3.59</v>
      </c>
      <c r="C8" s="42">
        <v>0.24</v>
      </c>
      <c r="D8" s="42">
        <v>0.71</v>
      </c>
      <c r="E8" s="42">
        <v>1.63</v>
      </c>
      <c r="F8" s="42">
        <v>1</v>
      </c>
      <c r="G8" s="42">
        <v>0.02</v>
      </c>
      <c r="J8" s="94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</row>
    <row r="9" spans="1:23" x14ac:dyDescent="0.2">
      <c r="A9" s="101">
        <v>2007</v>
      </c>
      <c r="B9" s="42">
        <v>5.7</v>
      </c>
      <c r="C9" s="42">
        <v>0.56999999999999995</v>
      </c>
      <c r="D9" s="42">
        <v>1.63</v>
      </c>
      <c r="E9" s="42">
        <v>1.52</v>
      </c>
      <c r="F9" s="42">
        <v>1.03</v>
      </c>
      <c r="G9" s="42">
        <v>0.96</v>
      </c>
      <c r="J9" s="94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</row>
    <row r="10" spans="1:23" x14ac:dyDescent="0.2">
      <c r="A10" s="101">
        <v>2008</v>
      </c>
      <c r="B10" s="42">
        <v>-7.87</v>
      </c>
      <c r="C10" s="42">
        <v>-4.42</v>
      </c>
      <c r="D10" s="42">
        <v>0.23</v>
      </c>
      <c r="E10" s="42">
        <v>0.33</v>
      </c>
      <c r="F10" s="42">
        <v>-0.4</v>
      </c>
      <c r="G10" s="42">
        <v>-3.61</v>
      </c>
      <c r="J10" s="94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</row>
    <row r="11" spans="1:23" x14ac:dyDescent="0.2">
      <c r="A11" s="101">
        <v>2009</v>
      </c>
      <c r="B11" s="42">
        <v>-14.92</v>
      </c>
      <c r="C11" s="42">
        <v>-4.13</v>
      </c>
      <c r="D11" s="42">
        <v>-0.88</v>
      </c>
      <c r="E11" s="42">
        <v>-1.84</v>
      </c>
      <c r="F11" s="42">
        <v>-1.29</v>
      </c>
      <c r="G11" s="42">
        <v>-6.78</v>
      </c>
    </row>
    <row r="12" spans="1:23" x14ac:dyDescent="0.2">
      <c r="A12" s="101">
        <v>2010</v>
      </c>
      <c r="B12" s="42">
        <v>-0.4</v>
      </c>
      <c r="C12" s="42">
        <v>0.37</v>
      </c>
      <c r="D12" s="42">
        <v>-0.26</v>
      </c>
      <c r="E12" s="42">
        <v>-0.64</v>
      </c>
      <c r="F12" s="42">
        <v>-0.78</v>
      </c>
      <c r="G12" s="42">
        <v>0.91</v>
      </c>
    </row>
    <row r="13" spans="1:23" x14ac:dyDescent="0.2">
      <c r="A13" s="101">
        <v>2011</v>
      </c>
      <c r="B13" s="42">
        <v>3.99</v>
      </c>
      <c r="C13" s="42">
        <v>1.03</v>
      </c>
      <c r="D13" s="42">
        <v>1.38</v>
      </c>
      <c r="E13" s="42">
        <v>1.18</v>
      </c>
      <c r="F13" s="42">
        <v>0.26</v>
      </c>
      <c r="G13" s="42">
        <v>0.15</v>
      </c>
    </row>
    <row r="14" spans="1:23" x14ac:dyDescent="0.2">
      <c r="A14" s="26"/>
    </row>
    <row r="19" spans="1:13" x14ac:dyDescent="0.2">
      <c r="A19" s="11"/>
      <c r="B19" s="42"/>
      <c r="C19" s="42"/>
      <c r="D19" s="42"/>
      <c r="E19" s="42"/>
      <c r="F19" s="42"/>
      <c r="G19" s="42"/>
    </row>
    <row r="20" spans="1:13" x14ac:dyDescent="0.2">
      <c r="A20" s="11"/>
      <c r="B20" s="90"/>
      <c r="C20" s="42"/>
      <c r="D20" s="42"/>
      <c r="E20" s="42"/>
      <c r="F20" s="42"/>
      <c r="G20" s="42"/>
      <c r="H20" s="85"/>
      <c r="I20" s="85"/>
      <c r="J20" s="85"/>
      <c r="K20" s="85"/>
      <c r="L20" s="85"/>
      <c r="M20" s="85"/>
    </row>
    <row r="21" spans="1:13" x14ac:dyDescent="0.2">
      <c r="A21" s="11"/>
      <c r="B21" s="42"/>
      <c r="C21" s="42"/>
      <c r="D21" s="42"/>
      <c r="E21" s="42"/>
      <c r="F21" s="42"/>
      <c r="G21" s="42"/>
    </row>
    <row r="22" spans="1:13" x14ac:dyDescent="0.2">
      <c r="A22" s="11"/>
      <c r="B22" s="42"/>
      <c r="C22" s="42"/>
      <c r="D22" s="42"/>
      <c r="E22" s="42"/>
      <c r="F22" s="42"/>
      <c r="G22" s="42"/>
    </row>
    <row r="23" spans="1:13" x14ac:dyDescent="0.2">
      <c r="A23" s="11"/>
      <c r="B23" s="42"/>
      <c r="C23" s="42"/>
      <c r="D23" s="42"/>
      <c r="E23" s="42"/>
      <c r="F23" s="42"/>
      <c r="G23" s="42"/>
    </row>
    <row r="24" spans="1:13" x14ac:dyDescent="0.2">
      <c r="A24" s="11"/>
      <c r="B24" s="42"/>
      <c r="C24" s="42"/>
      <c r="D24" s="42"/>
      <c r="E24" s="42"/>
      <c r="F24" s="42"/>
      <c r="G24" s="42"/>
    </row>
    <row r="25" spans="1:13" x14ac:dyDescent="0.2">
      <c r="A25" s="11"/>
      <c r="B25" s="42"/>
      <c r="C25" s="42"/>
      <c r="D25" s="42"/>
      <c r="E25" s="42"/>
      <c r="F25" s="42"/>
      <c r="G25" s="42"/>
    </row>
    <row r="26" spans="1:13" x14ac:dyDescent="0.2">
      <c r="A26" s="11"/>
      <c r="B26" s="42"/>
      <c r="C26" s="42"/>
      <c r="D26" s="42"/>
      <c r="E26" s="42"/>
      <c r="F26" s="42"/>
      <c r="G26" s="42"/>
    </row>
    <row r="27" spans="1:13" x14ac:dyDescent="0.2">
      <c r="A27" s="11"/>
      <c r="B27" s="42"/>
      <c r="C27" s="42"/>
      <c r="D27" s="42"/>
      <c r="E27" s="42"/>
      <c r="F27" s="42"/>
      <c r="G27" s="42"/>
    </row>
    <row r="28" spans="1:13" x14ac:dyDescent="0.2">
      <c r="A28" s="11"/>
      <c r="B28" s="42"/>
      <c r="C28" s="42"/>
      <c r="D28" s="42"/>
      <c r="E28" s="42"/>
      <c r="F28" s="42"/>
      <c r="G28" s="42"/>
    </row>
    <row r="29" spans="1:13" x14ac:dyDescent="0.2">
      <c r="A29" s="11"/>
      <c r="B29" s="42"/>
      <c r="C29" s="42"/>
      <c r="D29" s="42"/>
      <c r="E29" s="42"/>
      <c r="F29" s="42"/>
      <c r="G29" s="42"/>
    </row>
    <row r="31" spans="1:13" x14ac:dyDescent="0.2">
      <c r="B31" s="94"/>
      <c r="C31" s="94"/>
      <c r="D31" s="94"/>
      <c r="E31" s="94"/>
      <c r="F31" s="94"/>
      <c r="G31" s="94"/>
    </row>
    <row r="32" spans="1:13" x14ac:dyDescent="0.2">
      <c r="B32" s="95"/>
      <c r="C32" s="95"/>
      <c r="D32" s="95"/>
      <c r="E32" s="95"/>
      <c r="F32" s="95"/>
      <c r="G32" s="95"/>
    </row>
    <row r="33" spans="1:7" x14ac:dyDescent="0.2">
      <c r="B33" s="95"/>
      <c r="C33" s="95"/>
      <c r="D33" s="95"/>
      <c r="E33" s="95"/>
      <c r="F33" s="95"/>
      <c r="G33" s="95"/>
    </row>
    <row r="34" spans="1:7" x14ac:dyDescent="0.2">
      <c r="A34" s="11"/>
      <c r="B34" s="95"/>
      <c r="C34" s="95"/>
      <c r="D34" s="95"/>
      <c r="E34" s="95"/>
      <c r="F34" s="95"/>
      <c r="G34" s="95"/>
    </row>
    <row r="35" spans="1:7" x14ac:dyDescent="0.2">
      <c r="A35" s="11"/>
      <c r="B35" s="95"/>
      <c r="C35" s="95"/>
      <c r="D35" s="95"/>
      <c r="E35" s="95"/>
      <c r="F35" s="95"/>
      <c r="G35" s="95"/>
    </row>
    <row r="36" spans="1:7" x14ac:dyDescent="0.2">
      <c r="A36" s="11"/>
      <c r="B36" s="95"/>
      <c r="C36" s="95"/>
      <c r="D36" s="95"/>
      <c r="E36" s="95"/>
      <c r="F36" s="95"/>
      <c r="G36" s="95"/>
    </row>
    <row r="37" spans="1:7" x14ac:dyDescent="0.2">
      <c r="A37" s="11"/>
      <c r="B37" s="95"/>
      <c r="C37" s="95"/>
      <c r="D37" s="95"/>
      <c r="E37" s="95"/>
      <c r="F37" s="95"/>
      <c r="G37" s="95"/>
    </row>
    <row r="38" spans="1:7" x14ac:dyDescent="0.2">
      <c r="A38" s="11"/>
      <c r="B38" s="95"/>
      <c r="C38" s="95"/>
      <c r="D38" s="95"/>
      <c r="E38" s="95"/>
      <c r="F38" s="95"/>
      <c r="G38" s="95"/>
    </row>
    <row r="39" spans="1:7" x14ac:dyDescent="0.2">
      <c r="A39" s="11"/>
      <c r="B39" s="95"/>
      <c r="C39" s="95"/>
      <c r="D39" s="95"/>
      <c r="E39" s="95"/>
      <c r="F39" s="95"/>
      <c r="G39" s="95"/>
    </row>
    <row r="40" spans="1:7" x14ac:dyDescent="0.2">
      <c r="A40" s="11"/>
      <c r="B40" s="95"/>
      <c r="C40" s="95"/>
      <c r="D40" s="95"/>
      <c r="E40" s="95"/>
      <c r="F40" s="95"/>
      <c r="G40" s="95"/>
    </row>
    <row r="41" spans="1:7" x14ac:dyDescent="0.2">
      <c r="A41" s="11"/>
      <c r="B41" s="95"/>
      <c r="C41" s="95"/>
      <c r="D41" s="95"/>
      <c r="E41" s="95"/>
      <c r="F41" s="95"/>
      <c r="G41" s="95"/>
    </row>
    <row r="42" spans="1:7" x14ac:dyDescent="0.2">
      <c r="A42" s="11"/>
      <c r="B42" s="95"/>
      <c r="C42" s="95"/>
      <c r="D42" s="95"/>
      <c r="E42" s="95"/>
      <c r="F42" s="95"/>
      <c r="G42" s="95"/>
    </row>
    <row r="43" spans="1:7" x14ac:dyDescent="0.2">
      <c r="A43" s="11"/>
      <c r="B43" s="95"/>
      <c r="C43" s="95"/>
      <c r="D43" s="95"/>
      <c r="E43" s="95"/>
      <c r="F43" s="95"/>
      <c r="G43" s="95"/>
    </row>
    <row r="44" spans="1:7" x14ac:dyDescent="0.2">
      <c r="A44" s="11"/>
      <c r="B44" s="95"/>
      <c r="C44" s="95"/>
      <c r="D44" s="95"/>
      <c r="E44" s="95"/>
      <c r="F44" s="95"/>
      <c r="G44" s="9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/>
  </sheetViews>
  <sheetFormatPr defaultRowHeight="11.25" x14ac:dyDescent="0.2"/>
  <cols>
    <col min="1" max="1" width="11" style="39" customWidth="1"/>
    <col min="2" max="2" width="10.85546875" style="39" customWidth="1"/>
    <col min="3" max="3" width="11.7109375" style="39" customWidth="1"/>
    <col min="4" max="4" width="21.7109375" style="47" customWidth="1"/>
    <col min="5" max="16384" width="9.140625" style="39"/>
  </cols>
  <sheetData>
    <row r="1" spans="1:4" x14ac:dyDescent="0.2">
      <c r="A1" s="1" t="s">
        <v>13</v>
      </c>
      <c r="C1" s="1"/>
    </row>
    <row r="2" spans="1:4" x14ac:dyDescent="0.2">
      <c r="A2" s="2" t="s">
        <v>144</v>
      </c>
      <c r="C2" s="2"/>
    </row>
    <row r="3" spans="1:4" x14ac:dyDescent="0.2">
      <c r="A3" s="34" t="s">
        <v>132</v>
      </c>
      <c r="C3" s="34"/>
    </row>
    <row r="4" spans="1:4" x14ac:dyDescent="0.2">
      <c r="A4" s="33" t="s">
        <v>154</v>
      </c>
      <c r="C4" s="33"/>
    </row>
    <row r="5" spans="1:4" x14ac:dyDescent="0.2">
      <c r="A5" s="4" t="s">
        <v>145</v>
      </c>
      <c r="C5" s="4"/>
      <c r="D5" s="35"/>
    </row>
    <row r="6" spans="1:4" x14ac:dyDescent="0.2">
      <c r="A6" s="34" t="s">
        <v>3</v>
      </c>
      <c r="C6" s="5"/>
    </row>
    <row r="7" spans="1:4" x14ac:dyDescent="0.2">
      <c r="A7" s="5" t="s">
        <v>133</v>
      </c>
      <c r="C7" s="33"/>
    </row>
    <row r="9" spans="1:4" ht="45.75" customHeight="1" x14ac:dyDescent="0.2">
      <c r="B9" s="56" t="s">
        <v>12</v>
      </c>
      <c r="C9" s="56" t="s">
        <v>134</v>
      </c>
      <c r="D9" s="93" t="s">
        <v>135</v>
      </c>
    </row>
    <row r="10" spans="1:4" x14ac:dyDescent="0.2">
      <c r="A10" s="66" t="s">
        <v>136</v>
      </c>
      <c r="B10" s="62">
        <v>6.42</v>
      </c>
      <c r="C10" s="62">
        <v>3.01</v>
      </c>
      <c r="D10" s="69">
        <v>12.01</v>
      </c>
    </row>
    <row r="11" spans="1:4" x14ac:dyDescent="0.2">
      <c r="A11" s="66" t="s">
        <v>137</v>
      </c>
      <c r="B11" s="62">
        <v>5.29</v>
      </c>
      <c r="C11" s="62">
        <v>10.01</v>
      </c>
      <c r="D11" s="69">
        <v>11.7</v>
      </c>
    </row>
    <row r="12" spans="1:4" x14ac:dyDescent="0.2">
      <c r="A12" s="66" t="s">
        <v>138</v>
      </c>
      <c r="B12" s="62">
        <v>5.74</v>
      </c>
      <c r="C12" s="62">
        <v>2.88</v>
      </c>
      <c r="D12" s="69">
        <v>12.53</v>
      </c>
    </row>
    <row r="13" spans="1:4" x14ac:dyDescent="0.2">
      <c r="A13" s="66" t="s">
        <v>139</v>
      </c>
      <c r="B13" s="62">
        <v>7.16</v>
      </c>
      <c r="C13" s="62">
        <v>5.31</v>
      </c>
      <c r="D13" s="69">
        <v>12.43</v>
      </c>
    </row>
    <row r="14" spans="1:4" x14ac:dyDescent="0.2">
      <c r="A14" s="66" t="s">
        <v>140</v>
      </c>
      <c r="B14" s="62">
        <v>6.7</v>
      </c>
      <c r="C14" s="62">
        <v>5.62</v>
      </c>
      <c r="D14" s="69">
        <v>9.82</v>
      </c>
    </row>
    <row r="15" spans="1:4" x14ac:dyDescent="0.2">
      <c r="A15" s="66" t="s">
        <v>141</v>
      </c>
      <c r="B15" s="62">
        <v>6.93</v>
      </c>
      <c r="C15" s="62">
        <v>3.38</v>
      </c>
      <c r="D15" s="69">
        <v>7.76</v>
      </c>
    </row>
    <row r="16" spans="1:4" x14ac:dyDescent="0.2">
      <c r="A16" s="66" t="s">
        <v>142</v>
      </c>
      <c r="B16" s="62">
        <v>5.64</v>
      </c>
      <c r="C16" s="62">
        <v>8.7200000000000006</v>
      </c>
      <c r="D16" s="69">
        <v>5.59</v>
      </c>
    </row>
    <row r="17" spans="1:4" x14ac:dyDescent="0.2">
      <c r="A17" s="66" t="s">
        <v>143</v>
      </c>
      <c r="B17" s="62">
        <v>8.6</v>
      </c>
      <c r="C17" s="62">
        <v>5.44</v>
      </c>
      <c r="D17" s="69">
        <v>10.86</v>
      </c>
    </row>
    <row r="18" spans="1:4" x14ac:dyDescent="0.2">
      <c r="A18" s="66" t="s">
        <v>21</v>
      </c>
      <c r="B18" s="62">
        <v>9.8800000000000008</v>
      </c>
      <c r="C18" s="62">
        <v>7.12</v>
      </c>
      <c r="D18" s="69">
        <v>14.19</v>
      </c>
    </row>
    <row r="19" spans="1:4" x14ac:dyDescent="0.2">
      <c r="A19" s="66" t="s">
        <v>22</v>
      </c>
      <c r="B19" s="62">
        <v>15.24</v>
      </c>
      <c r="C19" s="62">
        <v>8.49</v>
      </c>
      <c r="D19" s="69">
        <v>17.27</v>
      </c>
    </row>
    <row r="20" spans="1:4" x14ac:dyDescent="0.2">
      <c r="A20" s="66" t="s">
        <v>23</v>
      </c>
      <c r="B20" s="62">
        <v>13.79</v>
      </c>
      <c r="C20" s="62">
        <v>10.93</v>
      </c>
      <c r="D20" s="69">
        <v>17.28</v>
      </c>
    </row>
    <row r="21" spans="1:4" x14ac:dyDescent="0.2">
      <c r="A21" s="66" t="s">
        <v>24</v>
      </c>
      <c r="B21" s="62">
        <v>11.87</v>
      </c>
      <c r="C21" s="62">
        <v>8.4700000000000006</v>
      </c>
      <c r="D21" s="69">
        <v>13.6</v>
      </c>
    </row>
    <row r="22" spans="1:4" x14ac:dyDescent="0.2">
      <c r="A22" s="66" t="s">
        <v>25</v>
      </c>
      <c r="B22" s="62">
        <v>11.08</v>
      </c>
      <c r="C22" s="62">
        <v>6.94</v>
      </c>
      <c r="D22" s="69">
        <v>17.37</v>
      </c>
    </row>
    <row r="23" spans="1:4" x14ac:dyDescent="0.2">
      <c r="A23" s="66" t="s">
        <v>26</v>
      </c>
      <c r="B23" s="62">
        <v>4.49</v>
      </c>
      <c r="C23" s="62">
        <v>6.84</v>
      </c>
      <c r="D23" s="69">
        <v>8.94</v>
      </c>
    </row>
    <row r="24" spans="1:4" x14ac:dyDescent="0.2">
      <c r="A24" s="66" t="s">
        <v>27</v>
      </c>
      <c r="B24" s="62">
        <v>-0.15</v>
      </c>
      <c r="C24" s="62">
        <v>2.2599999999999998</v>
      </c>
      <c r="D24" s="69">
        <v>4.37</v>
      </c>
    </row>
    <row r="25" spans="1:4" x14ac:dyDescent="0.2">
      <c r="A25" s="66" t="s">
        <v>28</v>
      </c>
      <c r="B25" s="62">
        <v>-0.25</v>
      </c>
      <c r="C25" s="62">
        <v>2.58</v>
      </c>
      <c r="D25" s="69">
        <v>4.51</v>
      </c>
    </row>
    <row r="26" spans="1:4" x14ac:dyDescent="0.2">
      <c r="A26" s="66" t="s">
        <v>29</v>
      </c>
      <c r="B26" s="62">
        <v>-1.35</v>
      </c>
      <c r="C26" s="62">
        <v>6.97</v>
      </c>
      <c r="D26" s="69">
        <v>1.35</v>
      </c>
    </row>
    <row r="27" spans="1:4" x14ac:dyDescent="0.2">
      <c r="A27" s="66" t="s">
        <v>30</v>
      </c>
      <c r="B27" s="62">
        <v>4.78</v>
      </c>
      <c r="C27" s="62">
        <v>10.85</v>
      </c>
      <c r="D27" s="69">
        <v>8.75</v>
      </c>
    </row>
    <row r="28" spans="1:4" x14ac:dyDescent="0.2">
      <c r="A28" s="66" t="s">
        <v>31</v>
      </c>
      <c r="B28" s="62">
        <v>9.58</v>
      </c>
      <c r="C28" s="62">
        <v>12.72</v>
      </c>
      <c r="D28" s="69">
        <v>13.76</v>
      </c>
    </row>
    <row r="29" spans="1:4" x14ac:dyDescent="0.2">
      <c r="A29" s="66" t="s">
        <v>32</v>
      </c>
      <c r="B29" s="62">
        <v>9.81</v>
      </c>
      <c r="C29" s="62">
        <v>13.38</v>
      </c>
      <c r="D29" s="69">
        <v>13.96</v>
      </c>
    </row>
    <row r="30" spans="1:4" x14ac:dyDescent="0.2">
      <c r="A30" s="66" t="s">
        <v>33</v>
      </c>
      <c r="B30" s="62">
        <v>7.97</v>
      </c>
      <c r="C30" s="62">
        <v>12.52</v>
      </c>
      <c r="D30" s="69">
        <v>7.58</v>
      </c>
    </row>
    <row r="31" spans="1:4" x14ac:dyDescent="0.2">
      <c r="A31" s="66" t="s">
        <v>34</v>
      </c>
      <c r="B31" s="62">
        <v>-5.22</v>
      </c>
      <c r="C31" s="62">
        <v>-0.71</v>
      </c>
      <c r="D31" s="69">
        <v>-5.81</v>
      </c>
    </row>
    <row r="32" spans="1:4" x14ac:dyDescent="0.2">
      <c r="A32" s="66" t="s">
        <v>35</v>
      </c>
      <c r="B32" s="62">
        <v>-10.33</v>
      </c>
      <c r="C32" s="62">
        <v>-0.41</v>
      </c>
      <c r="D32" s="69">
        <v>-10.77</v>
      </c>
    </row>
    <row r="33" spans="1:4" x14ac:dyDescent="0.2">
      <c r="A33" s="66" t="s">
        <v>36</v>
      </c>
      <c r="B33" s="62">
        <v>-21.93</v>
      </c>
      <c r="C33" s="62">
        <v>-7.21</v>
      </c>
      <c r="D33" s="69">
        <v>-26.5</v>
      </c>
    </row>
    <row r="34" spans="1:4" x14ac:dyDescent="0.2">
      <c r="A34" s="66" t="s">
        <v>37</v>
      </c>
      <c r="B34" s="62">
        <v>-23.04</v>
      </c>
      <c r="C34" s="62">
        <v>-12.58</v>
      </c>
      <c r="D34" s="69">
        <v>-27.7</v>
      </c>
    </row>
    <row r="35" spans="1:4" x14ac:dyDescent="0.2">
      <c r="A35" s="66" t="s">
        <v>38</v>
      </c>
      <c r="B35" s="62">
        <v>-18.84</v>
      </c>
      <c r="C35" s="62">
        <v>-3.6</v>
      </c>
      <c r="D35" s="69">
        <v>-19.55</v>
      </c>
    </row>
    <row r="36" spans="1:4" x14ac:dyDescent="0.2">
      <c r="A36" s="66" t="s">
        <v>39</v>
      </c>
      <c r="B36" s="62">
        <v>-14.31</v>
      </c>
      <c r="C36" s="62">
        <v>-3.03</v>
      </c>
      <c r="D36" s="69">
        <v>-17.28</v>
      </c>
    </row>
    <row r="37" spans="1:4" x14ac:dyDescent="0.2">
      <c r="A37" s="66" t="s">
        <v>40</v>
      </c>
      <c r="B37" s="62">
        <v>-1.17</v>
      </c>
      <c r="C37" s="62">
        <v>-1.67</v>
      </c>
      <c r="D37" s="69">
        <v>-5.31</v>
      </c>
    </row>
    <row r="38" spans="1:4" x14ac:dyDescent="0.2">
      <c r="A38" s="66" t="s">
        <v>41</v>
      </c>
      <c r="B38" s="62">
        <v>-1.26</v>
      </c>
      <c r="C38" s="62">
        <v>1.23</v>
      </c>
      <c r="D38" s="69">
        <v>-0.5</v>
      </c>
    </row>
    <row r="39" spans="1:4" x14ac:dyDescent="0.2">
      <c r="A39" s="66" t="s">
        <v>42</v>
      </c>
      <c r="B39" s="62">
        <v>-3.16</v>
      </c>
      <c r="C39" s="62">
        <v>-5.72</v>
      </c>
      <c r="D39" s="69">
        <v>-4.1500000000000004</v>
      </c>
    </row>
    <row r="40" spans="1:4" x14ac:dyDescent="0.2">
      <c r="A40" s="66" t="s">
        <v>43</v>
      </c>
      <c r="B40" s="62">
        <v>-0.4</v>
      </c>
      <c r="C40" s="62">
        <v>-2.33</v>
      </c>
      <c r="D40" s="69">
        <v>1.35</v>
      </c>
    </row>
    <row r="41" spans="1:4" x14ac:dyDescent="0.2">
      <c r="A41" s="66" t="s">
        <v>44</v>
      </c>
      <c r="B41" s="62">
        <v>3.07</v>
      </c>
      <c r="C41" s="62">
        <v>1.18</v>
      </c>
      <c r="D41" s="69">
        <v>5.44</v>
      </c>
    </row>
    <row r="42" spans="1:4" x14ac:dyDescent="0.2">
      <c r="A42" s="66" t="s">
        <v>45</v>
      </c>
      <c r="B42" s="62">
        <v>1.75</v>
      </c>
      <c r="C42" s="62">
        <v>-0.54</v>
      </c>
      <c r="D42" s="69">
        <v>2.67</v>
      </c>
    </row>
    <row r="43" spans="1:4" x14ac:dyDescent="0.2">
      <c r="A43" s="66" t="s">
        <v>46</v>
      </c>
      <c r="B43" s="62">
        <v>6.28</v>
      </c>
      <c r="C43" s="51">
        <v>6.51</v>
      </c>
      <c r="D43" s="50">
        <v>8.8000000000000007</v>
      </c>
    </row>
    <row r="44" spans="1:4" x14ac:dyDescent="0.2">
      <c r="A44" s="66" t="s">
        <v>47</v>
      </c>
      <c r="B44" s="51">
        <v>3.98</v>
      </c>
      <c r="C44" s="51">
        <v>2.29</v>
      </c>
      <c r="D44" s="50">
        <v>6.08</v>
      </c>
    </row>
    <row r="45" spans="1:4" x14ac:dyDescent="0.2">
      <c r="A45" s="66" t="s">
        <v>48</v>
      </c>
      <c r="B45" s="51">
        <v>3.89</v>
      </c>
      <c r="C45" s="51">
        <v>-0.3</v>
      </c>
      <c r="D45" s="50">
        <v>6.09</v>
      </c>
    </row>
    <row r="46" spans="1:4" x14ac:dyDescent="0.2">
      <c r="A46" s="66" t="s">
        <v>146</v>
      </c>
      <c r="B46" s="51"/>
      <c r="C46" s="51">
        <v>3.28</v>
      </c>
      <c r="D46" s="50">
        <v>4.37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/>
  </sheetViews>
  <sheetFormatPr defaultRowHeight="11.25" x14ac:dyDescent="0.2"/>
  <cols>
    <col min="1" max="1" width="5.5703125" style="6" customWidth="1"/>
    <col min="2" max="2" width="15.42578125" style="6" customWidth="1"/>
    <col min="3" max="3" width="24.5703125" style="6" customWidth="1"/>
    <col min="4" max="240" width="9.140625" style="6"/>
    <col min="241" max="241" width="12.28515625" style="6" customWidth="1"/>
    <col min="242" max="242" width="15.42578125" style="6" customWidth="1"/>
    <col min="243" max="244" width="9.140625" style="6" customWidth="1"/>
    <col min="245" max="245" width="10.7109375" style="6" customWidth="1"/>
    <col min="246" max="246" width="9.140625" style="6" customWidth="1"/>
    <col min="247" max="247" width="10" style="6" customWidth="1"/>
    <col min="248" max="248" width="2" style="6" customWidth="1"/>
    <col min="249" max="496" width="9.140625" style="6"/>
    <col min="497" max="497" width="12.28515625" style="6" customWidth="1"/>
    <col min="498" max="498" width="15.42578125" style="6" customWidth="1"/>
    <col min="499" max="500" width="9.140625" style="6" customWidth="1"/>
    <col min="501" max="501" width="10.7109375" style="6" customWidth="1"/>
    <col min="502" max="502" width="9.140625" style="6" customWidth="1"/>
    <col min="503" max="503" width="10" style="6" customWidth="1"/>
    <col min="504" max="504" width="2" style="6" customWidth="1"/>
    <col min="505" max="752" width="9.140625" style="6"/>
    <col min="753" max="753" width="12.28515625" style="6" customWidth="1"/>
    <col min="754" max="754" width="15.42578125" style="6" customWidth="1"/>
    <col min="755" max="756" width="9.140625" style="6" customWidth="1"/>
    <col min="757" max="757" width="10.7109375" style="6" customWidth="1"/>
    <col min="758" max="758" width="9.140625" style="6" customWidth="1"/>
    <col min="759" max="759" width="10" style="6" customWidth="1"/>
    <col min="760" max="760" width="2" style="6" customWidth="1"/>
    <col min="761" max="1008" width="9.140625" style="6"/>
    <col min="1009" max="1009" width="12.28515625" style="6" customWidth="1"/>
    <col min="1010" max="1010" width="15.42578125" style="6" customWidth="1"/>
    <col min="1011" max="1012" width="9.140625" style="6" customWidth="1"/>
    <col min="1013" max="1013" width="10.7109375" style="6" customWidth="1"/>
    <col min="1014" max="1014" width="9.140625" style="6" customWidth="1"/>
    <col min="1015" max="1015" width="10" style="6" customWidth="1"/>
    <col min="1016" max="1016" width="2" style="6" customWidth="1"/>
    <col min="1017" max="1264" width="9.140625" style="6"/>
    <col min="1265" max="1265" width="12.28515625" style="6" customWidth="1"/>
    <col min="1266" max="1266" width="15.42578125" style="6" customWidth="1"/>
    <col min="1267" max="1268" width="9.140625" style="6" customWidth="1"/>
    <col min="1269" max="1269" width="10.7109375" style="6" customWidth="1"/>
    <col min="1270" max="1270" width="9.140625" style="6" customWidth="1"/>
    <col min="1271" max="1271" width="10" style="6" customWidth="1"/>
    <col min="1272" max="1272" width="2" style="6" customWidth="1"/>
    <col min="1273" max="1520" width="9.140625" style="6"/>
    <col min="1521" max="1521" width="12.28515625" style="6" customWidth="1"/>
    <col min="1522" max="1522" width="15.42578125" style="6" customWidth="1"/>
    <col min="1523" max="1524" width="9.140625" style="6" customWidth="1"/>
    <col min="1525" max="1525" width="10.7109375" style="6" customWidth="1"/>
    <col min="1526" max="1526" width="9.140625" style="6" customWidth="1"/>
    <col min="1527" max="1527" width="10" style="6" customWidth="1"/>
    <col min="1528" max="1528" width="2" style="6" customWidth="1"/>
    <col min="1529" max="1776" width="9.140625" style="6"/>
    <col min="1777" max="1777" width="12.28515625" style="6" customWidth="1"/>
    <col min="1778" max="1778" width="15.42578125" style="6" customWidth="1"/>
    <col min="1779" max="1780" width="9.140625" style="6" customWidth="1"/>
    <col min="1781" max="1781" width="10.7109375" style="6" customWidth="1"/>
    <col min="1782" max="1782" width="9.140625" style="6" customWidth="1"/>
    <col min="1783" max="1783" width="10" style="6" customWidth="1"/>
    <col min="1784" max="1784" width="2" style="6" customWidth="1"/>
    <col min="1785" max="2032" width="9.140625" style="6"/>
    <col min="2033" max="2033" width="12.28515625" style="6" customWidth="1"/>
    <col min="2034" max="2034" width="15.42578125" style="6" customWidth="1"/>
    <col min="2035" max="2036" width="9.140625" style="6" customWidth="1"/>
    <col min="2037" max="2037" width="10.7109375" style="6" customWidth="1"/>
    <col min="2038" max="2038" width="9.140625" style="6" customWidth="1"/>
    <col min="2039" max="2039" width="10" style="6" customWidth="1"/>
    <col min="2040" max="2040" width="2" style="6" customWidth="1"/>
    <col min="2041" max="2288" width="9.140625" style="6"/>
    <col min="2289" max="2289" width="12.28515625" style="6" customWidth="1"/>
    <col min="2290" max="2290" width="15.42578125" style="6" customWidth="1"/>
    <col min="2291" max="2292" width="9.140625" style="6" customWidth="1"/>
    <col min="2293" max="2293" width="10.7109375" style="6" customWidth="1"/>
    <col min="2294" max="2294" width="9.140625" style="6" customWidth="1"/>
    <col min="2295" max="2295" width="10" style="6" customWidth="1"/>
    <col min="2296" max="2296" width="2" style="6" customWidth="1"/>
    <col min="2297" max="2544" width="9.140625" style="6"/>
    <col min="2545" max="2545" width="12.28515625" style="6" customWidth="1"/>
    <col min="2546" max="2546" width="15.42578125" style="6" customWidth="1"/>
    <col min="2547" max="2548" width="9.140625" style="6" customWidth="1"/>
    <col min="2549" max="2549" width="10.7109375" style="6" customWidth="1"/>
    <col min="2550" max="2550" width="9.140625" style="6" customWidth="1"/>
    <col min="2551" max="2551" width="10" style="6" customWidth="1"/>
    <col min="2552" max="2552" width="2" style="6" customWidth="1"/>
    <col min="2553" max="2800" width="9.140625" style="6"/>
    <col min="2801" max="2801" width="12.28515625" style="6" customWidth="1"/>
    <col min="2802" max="2802" width="15.42578125" style="6" customWidth="1"/>
    <col min="2803" max="2804" width="9.140625" style="6" customWidth="1"/>
    <col min="2805" max="2805" width="10.7109375" style="6" customWidth="1"/>
    <col min="2806" max="2806" width="9.140625" style="6" customWidth="1"/>
    <col min="2807" max="2807" width="10" style="6" customWidth="1"/>
    <col min="2808" max="2808" width="2" style="6" customWidth="1"/>
    <col min="2809" max="3056" width="9.140625" style="6"/>
    <col min="3057" max="3057" width="12.28515625" style="6" customWidth="1"/>
    <col min="3058" max="3058" width="15.42578125" style="6" customWidth="1"/>
    <col min="3059" max="3060" width="9.140625" style="6" customWidth="1"/>
    <col min="3061" max="3061" width="10.7109375" style="6" customWidth="1"/>
    <col min="3062" max="3062" width="9.140625" style="6" customWidth="1"/>
    <col min="3063" max="3063" width="10" style="6" customWidth="1"/>
    <col min="3064" max="3064" width="2" style="6" customWidth="1"/>
    <col min="3065" max="3312" width="9.140625" style="6"/>
    <col min="3313" max="3313" width="12.28515625" style="6" customWidth="1"/>
    <col min="3314" max="3314" width="15.42578125" style="6" customWidth="1"/>
    <col min="3315" max="3316" width="9.140625" style="6" customWidth="1"/>
    <col min="3317" max="3317" width="10.7109375" style="6" customWidth="1"/>
    <col min="3318" max="3318" width="9.140625" style="6" customWidth="1"/>
    <col min="3319" max="3319" width="10" style="6" customWidth="1"/>
    <col min="3320" max="3320" width="2" style="6" customWidth="1"/>
    <col min="3321" max="3568" width="9.140625" style="6"/>
    <col min="3569" max="3569" width="12.28515625" style="6" customWidth="1"/>
    <col min="3570" max="3570" width="15.42578125" style="6" customWidth="1"/>
    <col min="3571" max="3572" width="9.140625" style="6" customWidth="1"/>
    <col min="3573" max="3573" width="10.7109375" style="6" customWidth="1"/>
    <col min="3574" max="3574" width="9.140625" style="6" customWidth="1"/>
    <col min="3575" max="3575" width="10" style="6" customWidth="1"/>
    <col min="3576" max="3576" width="2" style="6" customWidth="1"/>
    <col min="3577" max="3824" width="9.140625" style="6"/>
    <col min="3825" max="3825" width="12.28515625" style="6" customWidth="1"/>
    <col min="3826" max="3826" width="15.42578125" style="6" customWidth="1"/>
    <col min="3827" max="3828" width="9.140625" style="6" customWidth="1"/>
    <col min="3829" max="3829" width="10.7109375" style="6" customWidth="1"/>
    <col min="3830" max="3830" width="9.140625" style="6" customWidth="1"/>
    <col min="3831" max="3831" width="10" style="6" customWidth="1"/>
    <col min="3832" max="3832" width="2" style="6" customWidth="1"/>
    <col min="3833" max="4080" width="9.140625" style="6"/>
    <col min="4081" max="4081" width="12.28515625" style="6" customWidth="1"/>
    <col min="4082" max="4082" width="15.42578125" style="6" customWidth="1"/>
    <col min="4083" max="4084" width="9.140625" style="6" customWidth="1"/>
    <col min="4085" max="4085" width="10.7109375" style="6" customWidth="1"/>
    <col min="4086" max="4086" width="9.140625" style="6" customWidth="1"/>
    <col min="4087" max="4087" width="10" style="6" customWidth="1"/>
    <col min="4088" max="4088" width="2" style="6" customWidth="1"/>
    <col min="4089" max="4336" width="9.140625" style="6"/>
    <col min="4337" max="4337" width="12.28515625" style="6" customWidth="1"/>
    <col min="4338" max="4338" width="15.42578125" style="6" customWidth="1"/>
    <col min="4339" max="4340" width="9.140625" style="6" customWidth="1"/>
    <col min="4341" max="4341" width="10.7109375" style="6" customWidth="1"/>
    <col min="4342" max="4342" width="9.140625" style="6" customWidth="1"/>
    <col min="4343" max="4343" width="10" style="6" customWidth="1"/>
    <col min="4344" max="4344" width="2" style="6" customWidth="1"/>
    <col min="4345" max="4592" width="9.140625" style="6"/>
    <col min="4593" max="4593" width="12.28515625" style="6" customWidth="1"/>
    <col min="4594" max="4594" width="15.42578125" style="6" customWidth="1"/>
    <col min="4595" max="4596" width="9.140625" style="6" customWidth="1"/>
    <col min="4597" max="4597" width="10.7109375" style="6" customWidth="1"/>
    <col min="4598" max="4598" width="9.140625" style="6" customWidth="1"/>
    <col min="4599" max="4599" width="10" style="6" customWidth="1"/>
    <col min="4600" max="4600" width="2" style="6" customWidth="1"/>
    <col min="4601" max="4848" width="9.140625" style="6"/>
    <col min="4849" max="4849" width="12.28515625" style="6" customWidth="1"/>
    <col min="4850" max="4850" width="15.42578125" style="6" customWidth="1"/>
    <col min="4851" max="4852" width="9.140625" style="6" customWidth="1"/>
    <col min="4853" max="4853" width="10.7109375" style="6" customWidth="1"/>
    <col min="4854" max="4854" width="9.140625" style="6" customWidth="1"/>
    <col min="4855" max="4855" width="10" style="6" customWidth="1"/>
    <col min="4856" max="4856" width="2" style="6" customWidth="1"/>
    <col min="4857" max="5104" width="9.140625" style="6"/>
    <col min="5105" max="5105" width="12.28515625" style="6" customWidth="1"/>
    <col min="5106" max="5106" width="15.42578125" style="6" customWidth="1"/>
    <col min="5107" max="5108" width="9.140625" style="6" customWidth="1"/>
    <col min="5109" max="5109" width="10.7109375" style="6" customWidth="1"/>
    <col min="5110" max="5110" width="9.140625" style="6" customWidth="1"/>
    <col min="5111" max="5111" width="10" style="6" customWidth="1"/>
    <col min="5112" max="5112" width="2" style="6" customWidth="1"/>
    <col min="5113" max="5360" width="9.140625" style="6"/>
    <col min="5361" max="5361" width="12.28515625" style="6" customWidth="1"/>
    <col min="5362" max="5362" width="15.42578125" style="6" customWidth="1"/>
    <col min="5363" max="5364" width="9.140625" style="6" customWidth="1"/>
    <col min="5365" max="5365" width="10.7109375" style="6" customWidth="1"/>
    <col min="5366" max="5366" width="9.140625" style="6" customWidth="1"/>
    <col min="5367" max="5367" width="10" style="6" customWidth="1"/>
    <col min="5368" max="5368" width="2" style="6" customWidth="1"/>
    <col min="5369" max="5616" width="9.140625" style="6"/>
    <col min="5617" max="5617" width="12.28515625" style="6" customWidth="1"/>
    <col min="5618" max="5618" width="15.42578125" style="6" customWidth="1"/>
    <col min="5619" max="5620" width="9.140625" style="6" customWidth="1"/>
    <col min="5621" max="5621" width="10.7109375" style="6" customWidth="1"/>
    <col min="5622" max="5622" width="9.140625" style="6" customWidth="1"/>
    <col min="5623" max="5623" width="10" style="6" customWidth="1"/>
    <col min="5624" max="5624" width="2" style="6" customWidth="1"/>
    <col min="5625" max="5872" width="9.140625" style="6"/>
    <col min="5873" max="5873" width="12.28515625" style="6" customWidth="1"/>
    <col min="5874" max="5874" width="15.42578125" style="6" customWidth="1"/>
    <col min="5875" max="5876" width="9.140625" style="6" customWidth="1"/>
    <col min="5877" max="5877" width="10.7109375" style="6" customWidth="1"/>
    <col min="5878" max="5878" width="9.140625" style="6" customWidth="1"/>
    <col min="5879" max="5879" width="10" style="6" customWidth="1"/>
    <col min="5880" max="5880" width="2" style="6" customWidth="1"/>
    <col min="5881" max="6128" width="9.140625" style="6"/>
    <col min="6129" max="6129" width="12.28515625" style="6" customWidth="1"/>
    <col min="6130" max="6130" width="15.42578125" style="6" customWidth="1"/>
    <col min="6131" max="6132" width="9.140625" style="6" customWidth="1"/>
    <col min="6133" max="6133" width="10.7109375" style="6" customWidth="1"/>
    <col min="6134" max="6134" width="9.140625" style="6" customWidth="1"/>
    <col min="6135" max="6135" width="10" style="6" customWidth="1"/>
    <col min="6136" max="6136" width="2" style="6" customWidth="1"/>
    <col min="6137" max="6384" width="9.140625" style="6"/>
    <col min="6385" max="6385" width="12.28515625" style="6" customWidth="1"/>
    <col min="6386" max="6386" width="15.42578125" style="6" customWidth="1"/>
    <col min="6387" max="6388" width="9.140625" style="6" customWidth="1"/>
    <col min="6389" max="6389" width="10.7109375" style="6" customWidth="1"/>
    <col min="6390" max="6390" width="9.140625" style="6" customWidth="1"/>
    <col min="6391" max="6391" width="10" style="6" customWidth="1"/>
    <col min="6392" max="6392" width="2" style="6" customWidth="1"/>
    <col min="6393" max="6640" width="9.140625" style="6"/>
    <col min="6641" max="6641" width="12.28515625" style="6" customWidth="1"/>
    <col min="6642" max="6642" width="15.42578125" style="6" customWidth="1"/>
    <col min="6643" max="6644" width="9.140625" style="6" customWidth="1"/>
    <col min="6645" max="6645" width="10.7109375" style="6" customWidth="1"/>
    <col min="6646" max="6646" width="9.140625" style="6" customWidth="1"/>
    <col min="6647" max="6647" width="10" style="6" customWidth="1"/>
    <col min="6648" max="6648" width="2" style="6" customWidth="1"/>
    <col min="6649" max="6896" width="9.140625" style="6"/>
    <col min="6897" max="6897" width="12.28515625" style="6" customWidth="1"/>
    <col min="6898" max="6898" width="15.42578125" style="6" customWidth="1"/>
    <col min="6899" max="6900" width="9.140625" style="6" customWidth="1"/>
    <col min="6901" max="6901" width="10.7109375" style="6" customWidth="1"/>
    <col min="6902" max="6902" width="9.140625" style="6" customWidth="1"/>
    <col min="6903" max="6903" width="10" style="6" customWidth="1"/>
    <col min="6904" max="6904" width="2" style="6" customWidth="1"/>
    <col min="6905" max="7152" width="9.140625" style="6"/>
    <col min="7153" max="7153" width="12.28515625" style="6" customWidth="1"/>
    <col min="7154" max="7154" width="15.42578125" style="6" customWidth="1"/>
    <col min="7155" max="7156" width="9.140625" style="6" customWidth="1"/>
    <col min="7157" max="7157" width="10.7109375" style="6" customWidth="1"/>
    <col min="7158" max="7158" width="9.140625" style="6" customWidth="1"/>
    <col min="7159" max="7159" width="10" style="6" customWidth="1"/>
    <col min="7160" max="7160" width="2" style="6" customWidth="1"/>
    <col min="7161" max="7408" width="9.140625" style="6"/>
    <col min="7409" max="7409" width="12.28515625" style="6" customWidth="1"/>
    <col min="7410" max="7410" width="15.42578125" style="6" customWidth="1"/>
    <col min="7411" max="7412" width="9.140625" style="6" customWidth="1"/>
    <col min="7413" max="7413" width="10.7109375" style="6" customWidth="1"/>
    <col min="7414" max="7414" width="9.140625" style="6" customWidth="1"/>
    <col min="7415" max="7415" width="10" style="6" customWidth="1"/>
    <col min="7416" max="7416" width="2" style="6" customWidth="1"/>
    <col min="7417" max="7664" width="9.140625" style="6"/>
    <col min="7665" max="7665" width="12.28515625" style="6" customWidth="1"/>
    <col min="7666" max="7666" width="15.42578125" style="6" customWidth="1"/>
    <col min="7667" max="7668" width="9.140625" style="6" customWidth="1"/>
    <col min="7669" max="7669" width="10.7109375" style="6" customWidth="1"/>
    <col min="7670" max="7670" width="9.140625" style="6" customWidth="1"/>
    <col min="7671" max="7671" width="10" style="6" customWidth="1"/>
    <col min="7672" max="7672" width="2" style="6" customWidth="1"/>
    <col min="7673" max="7920" width="9.140625" style="6"/>
    <col min="7921" max="7921" width="12.28515625" style="6" customWidth="1"/>
    <col min="7922" max="7922" width="15.42578125" style="6" customWidth="1"/>
    <col min="7923" max="7924" width="9.140625" style="6" customWidth="1"/>
    <col min="7925" max="7925" width="10.7109375" style="6" customWidth="1"/>
    <col min="7926" max="7926" width="9.140625" style="6" customWidth="1"/>
    <col min="7927" max="7927" width="10" style="6" customWidth="1"/>
    <col min="7928" max="7928" width="2" style="6" customWidth="1"/>
    <col min="7929" max="8176" width="9.140625" style="6"/>
    <col min="8177" max="8177" width="12.28515625" style="6" customWidth="1"/>
    <col min="8178" max="8178" width="15.42578125" style="6" customWidth="1"/>
    <col min="8179" max="8180" width="9.140625" style="6" customWidth="1"/>
    <col min="8181" max="8181" width="10.7109375" style="6" customWidth="1"/>
    <col min="8182" max="8182" width="9.140625" style="6" customWidth="1"/>
    <col min="8183" max="8183" width="10" style="6" customWidth="1"/>
    <col min="8184" max="8184" width="2" style="6" customWidth="1"/>
    <col min="8185" max="8432" width="9.140625" style="6"/>
    <col min="8433" max="8433" width="12.28515625" style="6" customWidth="1"/>
    <col min="8434" max="8434" width="15.42578125" style="6" customWidth="1"/>
    <col min="8435" max="8436" width="9.140625" style="6" customWidth="1"/>
    <col min="8437" max="8437" width="10.7109375" style="6" customWidth="1"/>
    <col min="8438" max="8438" width="9.140625" style="6" customWidth="1"/>
    <col min="8439" max="8439" width="10" style="6" customWidth="1"/>
    <col min="8440" max="8440" width="2" style="6" customWidth="1"/>
    <col min="8441" max="8688" width="9.140625" style="6"/>
    <col min="8689" max="8689" width="12.28515625" style="6" customWidth="1"/>
    <col min="8690" max="8690" width="15.42578125" style="6" customWidth="1"/>
    <col min="8691" max="8692" width="9.140625" style="6" customWidth="1"/>
    <col min="8693" max="8693" width="10.7109375" style="6" customWidth="1"/>
    <col min="8694" max="8694" width="9.140625" style="6" customWidth="1"/>
    <col min="8695" max="8695" width="10" style="6" customWidth="1"/>
    <col min="8696" max="8696" width="2" style="6" customWidth="1"/>
    <col min="8697" max="8944" width="9.140625" style="6"/>
    <col min="8945" max="8945" width="12.28515625" style="6" customWidth="1"/>
    <col min="8946" max="8946" width="15.42578125" style="6" customWidth="1"/>
    <col min="8947" max="8948" width="9.140625" style="6" customWidth="1"/>
    <col min="8949" max="8949" width="10.7109375" style="6" customWidth="1"/>
    <col min="8950" max="8950" width="9.140625" style="6" customWidth="1"/>
    <col min="8951" max="8951" width="10" style="6" customWidth="1"/>
    <col min="8952" max="8952" width="2" style="6" customWidth="1"/>
    <col min="8953" max="9200" width="9.140625" style="6"/>
    <col min="9201" max="9201" width="12.28515625" style="6" customWidth="1"/>
    <col min="9202" max="9202" width="15.42578125" style="6" customWidth="1"/>
    <col min="9203" max="9204" width="9.140625" style="6" customWidth="1"/>
    <col min="9205" max="9205" width="10.7109375" style="6" customWidth="1"/>
    <col min="9206" max="9206" width="9.140625" style="6" customWidth="1"/>
    <col min="9207" max="9207" width="10" style="6" customWidth="1"/>
    <col min="9208" max="9208" width="2" style="6" customWidth="1"/>
    <col min="9209" max="9456" width="9.140625" style="6"/>
    <col min="9457" max="9457" width="12.28515625" style="6" customWidth="1"/>
    <col min="9458" max="9458" width="15.42578125" style="6" customWidth="1"/>
    <col min="9459" max="9460" width="9.140625" style="6" customWidth="1"/>
    <col min="9461" max="9461" width="10.7109375" style="6" customWidth="1"/>
    <col min="9462" max="9462" width="9.140625" style="6" customWidth="1"/>
    <col min="9463" max="9463" width="10" style="6" customWidth="1"/>
    <col min="9464" max="9464" width="2" style="6" customWidth="1"/>
    <col min="9465" max="9712" width="9.140625" style="6"/>
    <col min="9713" max="9713" width="12.28515625" style="6" customWidth="1"/>
    <col min="9714" max="9714" width="15.42578125" style="6" customWidth="1"/>
    <col min="9715" max="9716" width="9.140625" style="6" customWidth="1"/>
    <col min="9717" max="9717" width="10.7109375" style="6" customWidth="1"/>
    <col min="9718" max="9718" width="9.140625" style="6" customWidth="1"/>
    <col min="9719" max="9719" width="10" style="6" customWidth="1"/>
    <col min="9720" max="9720" width="2" style="6" customWidth="1"/>
    <col min="9721" max="9968" width="9.140625" style="6"/>
    <col min="9969" max="9969" width="12.28515625" style="6" customWidth="1"/>
    <col min="9970" max="9970" width="15.42578125" style="6" customWidth="1"/>
    <col min="9971" max="9972" width="9.140625" style="6" customWidth="1"/>
    <col min="9973" max="9973" width="10.7109375" style="6" customWidth="1"/>
    <col min="9974" max="9974" width="9.140625" style="6" customWidth="1"/>
    <col min="9975" max="9975" width="10" style="6" customWidth="1"/>
    <col min="9976" max="9976" width="2" style="6" customWidth="1"/>
    <col min="9977" max="10224" width="9.140625" style="6"/>
    <col min="10225" max="10225" width="12.28515625" style="6" customWidth="1"/>
    <col min="10226" max="10226" width="15.42578125" style="6" customWidth="1"/>
    <col min="10227" max="10228" width="9.140625" style="6" customWidth="1"/>
    <col min="10229" max="10229" width="10.7109375" style="6" customWidth="1"/>
    <col min="10230" max="10230" width="9.140625" style="6" customWidth="1"/>
    <col min="10231" max="10231" width="10" style="6" customWidth="1"/>
    <col min="10232" max="10232" width="2" style="6" customWidth="1"/>
    <col min="10233" max="10480" width="9.140625" style="6"/>
    <col min="10481" max="10481" width="12.28515625" style="6" customWidth="1"/>
    <col min="10482" max="10482" width="15.42578125" style="6" customWidth="1"/>
    <col min="10483" max="10484" width="9.140625" style="6" customWidth="1"/>
    <col min="10485" max="10485" width="10.7109375" style="6" customWidth="1"/>
    <col min="10486" max="10486" width="9.140625" style="6" customWidth="1"/>
    <col min="10487" max="10487" width="10" style="6" customWidth="1"/>
    <col min="10488" max="10488" width="2" style="6" customWidth="1"/>
    <col min="10489" max="10736" width="9.140625" style="6"/>
    <col min="10737" max="10737" width="12.28515625" style="6" customWidth="1"/>
    <col min="10738" max="10738" width="15.42578125" style="6" customWidth="1"/>
    <col min="10739" max="10740" width="9.140625" style="6" customWidth="1"/>
    <col min="10741" max="10741" width="10.7109375" style="6" customWidth="1"/>
    <col min="10742" max="10742" width="9.140625" style="6" customWidth="1"/>
    <col min="10743" max="10743" width="10" style="6" customWidth="1"/>
    <col min="10744" max="10744" width="2" style="6" customWidth="1"/>
    <col min="10745" max="10992" width="9.140625" style="6"/>
    <col min="10993" max="10993" width="12.28515625" style="6" customWidth="1"/>
    <col min="10994" max="10994" width="15.42578125" style="6" customWidth="1"/>
    <col min="10995" max="10996" width="9.140625" style="6" customWidth="1"/>
    <col min="10997" max="10997" width="10.7109375" style="6" customWidth="1"/>
    <col min="10998" max="10998" width="9.140625" style="6" customWidth="1"/>
    <col min="10999" max="10999" width="10" style="6" customWidth="1"/>
    <col min="11000" max="11000" width="2" style="6" customWidth="1"/>
    <col min="11001" max="11248" width="9.140625" style="6"/>
    <col min="11249" max="11249" width="12.28515625" style="6" customWidth="1"/>
    <col min="11250" max="11250" width="15.42578125" style="6" customWidth="1"/>
    <col min="11251" max="11252" width="9.140625" style="6" customWidth="1"/>
    <col min="11253" max="11253" width="10.7109375" style="6" customWidth="1"/>
    <col min="11254" max="11254" width="9.140625" style="6" customWidth="1"/>
    <col min="11255" max="11255" width="10" style="6" customWidth="1"/>
    <col min="11256" max="11256" width="2" style="6" customWidth="1"/>
    <col min="11257" max="11504" width="9.140625" style="6"/>
    <col min="11505" max="11505" width="12.28515625" style="6" customWidth="1"/>
    <col min="11506" max="11506" width="15.42578125" style="6" customWidth="1"/>
    <col min="11507" max="11508" width="9.140625" style="6" customWidth="1"/>
    <col min="11509" max="11509" width="10.7109375" style="6" customWidth="1"/>
    <col min="11510" max="11510" width="9.140625" style="6" customWidth="1"/>
    <col min="11511" max="11511" width="10" style="6" customWidth="1"/>
    <col min="11512" max="11512" width="2" style="6" customWidth="1"/>
    <col min="11513" max="11760" width="9.140625" style="6"/>
    <col min="11761" max="11761" width="12.28515625" style="6" customWidth="1"/>
    <col min="11762" max="11762" width="15.42578125" style="6" customWidth="1"/>
    <col min="11763" max="11764" width="9.140625" style="6" customWidth="1"/>
    <col min="11765" max="11765" width="10.7109375" style="6" customWidth="1"/>
    <col min="11766" max="11766" width="9.140625" style="6" customWidth="1"/>
    <col min="11767" max="11767" width="10" style="6" customWidth="1"/>
    <col min="11768" max="11768" width="2" style="6" customWidth="1"/>
    <col min="11769" max="12016" width="9.140625" style="6"/>
    <col min="12017" max="12017" width="12.28515625" style="6" customWidth="1"/>
    <col min="12018" max="12018" width="15.42578125" style="6" customWidth="1"/>
    <col min="12019" max="12020" width="9.140625" style="6" customWidth="1"/>
    <col min="12021" max="12021" width="10.7109375" style="6" customWidth="1"/>
    <col min="12022" max="12022" width="9.140625" style="6" customWidth="1"/>
    <col min="12023" max="12023" width="10" style="6" customWidth="1"/>
    <col min="12024" max="12024" width="2" style="6" customWidth="1"/>
    <col min="12025" max="12272" width="9.140625" style="6"/>
    <col min="12273" max="12273" width="12.28515625" style="6" customWidth="1"/>
    <col min="12274" max="12274" width="15.42578125" style="6" customWidth="1"/>
    <col min="12275" max="12276" width="9.140625" style="6" customWidth="1"/>
    <col min="12277" max="12277" width="10.7109375" style="6" customWidth="1"/>
    <col min="12278" max="12278" width="9.140625" style="6" customWidth="1"/>
    <col min="12279" max="12279" width="10" style="6" customWidth="1"/>
    <col min="12280" max="12280" width="2" style="6" customWidth="1"/>
    <col min="12281" max="12528" width="9.140625" style="6"/>
    <col min="12529" max="12529" width="12.28515625" style="6" customWidth="1"/>
    <col min="12530" max="12530" width="15.42578125" style="6" customWidth="1"/>
    <col min="12531" max="12532" width="9.140625" style="6" customWidth="1"/>
    <col min="12533" max="12533" width="10.7109375" style="6" customWidth="1"/>
    <col min="12534" max="12534" width="9.140625" style="6" customWidth="1"/>
    <col min="12535" max="12535" width="10" style="6" customWidth="1"/>
    <col min="12536" max="12536" width="2" style="6" customWidth="1"/>
    <col min="12537" max="12784" width="9.140625" style="6"/>
    <col min="12785" max="12785" width="12.28515625" style="6" customWidth="1"/>
    <col min="12786" max="12786" width="15.42578125" style="6" customWidth="1"/>
    <col min="12787" max="12788" width="9.140625" style="6" customWidth="1"/>
    <col min="12789" max="12789" width="10.7109375" style="6" customWidth="1"/>
    <col min="12790" max="12790" width="9.140625" style="6" customWidth="1"/>
    <col min="12791" max="12791" width="10" style="6" customWidth="1"/>
    <col min="12792" max="12792" width="2" style="6" customWidth="1"/>
    <col min="12793" max="13040" width="9.140625" style="6"/>
    <col min="13041" max="13041" width="12.28515625" style="6" customWidth="1"/>
    <col min="13042" max="13042" width="15.42578125" style="6" customWidth="1"/>
    <col min="13043" max="13044" width="9.140625" style="6" customWidth="1"/>
    <col min="13045" max="13045" width="10.7109375" style="6" customWidth="1"/>
    <col min="13046" max="13046" width="9.140625" style="6" customWidth="1"/>
    <col min="13047" max="13047" width="10" style="6" customWidth="1"/>
    <col min="13048" max="13048" width="2" style="6" customWidth="1"/>
    <col min="13049" max="13296" width="9.140625" style="6"/>
    <col min="13297" max="13297" width="12.28515625" style="6" customWidth="1"/>
    <col min="13298" max="13298" width="15.42578125" style="6" customWidth="1"/>
    <col min="13299" max="13300" width="9.140625" style="6" customWidth="1"/>
    <col min="13301" max="13301" width="10.7109375" style="6" customWidth="1"/>
    <col min="13302" max="13302" width="9.140625" style="6" customWidth="1"/>
    <col min="13303" max="13303" width="10" style="6" customWidth="1"/>
    <col min="13304" max="13304" width="2" style="6" customWidth="1"/>
    <col min="13305" max="13552" width="9.140625" style="6"/>
    <col min="13553" max="13553" width="12.28515625" style="6" customWidth="1"/>
    <col min="13554" max="13554" width="15.42578125" style="6" customWidth="1"/>
    <col min="13555" max="13556" width="9.140625" style="6" customWidth="1"/>
    <col min="13557" max="13557" width="10.7109375" style="6" customWidth="1"/>
    <col min="13558" max="13558" width="9.140625" style="6" customWidth="1"/>
    <col min="13559" max="13559" width="10" style="6" customWidth="1"/>
    <col min="13560" max="13560" width="2" style="6" customWidth="1"/>
    <col min="13561" max="13808" width="9.140625" style="6"/>
    <col min="13809" max="13809" width="12.28515625" style="6" customWidth="1"/>
    <col min="13810" max="13810" width="15.42578125" style="6" customWidth="1"/>
    <col min="13811" max="13812" width="9.140625" style="6" customWidth="1"/>
    <col min="13813" max="13813" width="10.7109375" style="6" customWidth="1"/>
    <col min="13814" max="13814" width="9.140625" style="6" customWidth="1"/>
    <col min="13815" max="13815" width="10" style="6" customWidth="1"/>
    <col min="13816" max="13816" width="2" style="6" customWidth="1"/>
    <col min="13817" max="14064" width="9.140625" style="6"/>
    <col min="14065" max="14065" width="12.28515625" style="6" customWidth="1"/>
    <col min="14066" max="14066" width="15.42578125" style="6" customWidth="1"/>
    <col min="14067" max="14068" width="9.140625" style="6" customWidth="1"/>
    <col min="14069" max="14069" width="10.7109375" style="6" customWidth="1"/>
    <col min="14070" max="14070" width="9.140625" style="6" customWidth="1"/>
    <col min="14071" max="14071" width="10" style="6" customWidth="1"/>
    <col min="14072" max="14072" width="2" style="6" customWidth="1"/>
    <col min="14073" max="14320" width="9.140625" style="6"/>
    <col min="14321" max="14321" width="12.28515625" style="6" customWidth="1"/>
    <col min="14322" max="14322" width="15.42578125" style="6" customWidth="1"/>
    <col min="14323" max="14324" width="9.140625" style="6" customWidth="1"/>
    <col min="14325" max="14325" width="10.7109375" style="6" customWidth="1"/>
    <col min="14326" max="14326" width="9.140625" style="6" customWidth="1"/>
    <col min="14327" max="14327" width="10" style="6" customWidth="1"/>
    <col min="14328" max="14328" width="2" style="6" customWidth="1"/>
    <col min="14329" max="14576" width="9.140625" style="6"/>
    <col min="14577" max="14577" width="12.28515625" style="6" customWidth="1"/>
    <col min="14578" max="14578" width="15.42578125" style="6" customWidth="1"/>
    <col min="14579" max="14580" width="9.140625" style="6" customWidth="1"/>
    <col min="14581" max="14581" width="10.7109375" style="6" customWidth="1"/>
    <col min="14582" max="14582" width="9.140625" style="6" customWidth="1"/>
    <col min="14583" max="14583" width="10" style="6" customWidth="1"/>
    <col min="14584" max="14584" width="2" style="6" customWidth="1"/>
    <col min="14585" max="14832" width="9.140625" style="6"/>
    <col min="14833" max="14833" width="12.28515625" style="6" customWidth="1"/>
    <col min="14834" max="14834" width="15.42578125" style="6" customWidth="1"/>
    <col min="14835" max="14836" width="9.140625" style="6" customWidth="1"/>
    <col min="14837" max="14837" width="10.7109375" style="6" customWidth="1"/>
    <col min="14838" max="14838" width="9.140625" style="6" customWidth="1"/>
    <col min="14839" max="14839" width="10" style="6" customWidth="1"/>
    <col min="14840" max="14840" width="2" style="6" customWidth="1"/>
    <col min="14841" max="15088" width="9.140625" style="6"/>
    <col min="15089" max="15089" width="12.28515625" style="6" customWidth="1"/>
    <col min="15090" max="15090" width="15.42578125" style="6" customWidth="1"/>
    <col min="15091" max="15092" width="9.140625" style="6" customWidth="1"/>
    <col min="15093" max="15093" width="10.7109375" style="6" customWidth="1"/>
    <col min="15094" max="15094" width="9.140625" style="6" customWidth="1"/>
    <col min="15095" max="15095" width="10" style="6" customWidth="1"/>
    <col min="15096" max="15096" width="2" style="6" customWidth="1"/>
    <col min="15097" max="15344" width="9.140625" style="6"/>
    <col min="15345" max="15345" width="12.28515625" style="6" customWidth="1"/>
    <col min="15346" max="15346" width="15.42578125" style="6" customWidth="1"/>
    <col min="15347" max="15348" width="9.140625" style="6" customWidth="1"/>
    <col min="15349" max="15349" width="10.7109375" style="6" customWidth="1"/>
    <col min="15350" max="15350" width="9.140625" style="6" customWidth="1"/>
    <col min="15351" max="15351" width="10" style="6" customWidth="1"/>
    <col min="15352" max="15352" width="2" style="6" customWidth="1"/>
    <col min="15353" max="15600" width="9.140625" style="6"/>
    <col min="15601" max="15601" width="12.28515625" style="6" customWidth="1"/>
    <col min="15602" max="15602" width="15.42578125" style="6" customWidth="1"/>
    <col min="15603" max="15604" width="9.140625" style="6" customWidth="1"/>
    <col min="15605" max="15605" width="10.7109375" style="6" customWidth="1"/>
    <col min="15606" max="15606" width="9.140625" style="6" customWidth="1"/>
    <col min="15607" max="15607" width="10" style="6" customWidth="1"/>
    <col min="15608" max="15608" width="2" style="6" customWidth="1"/>
    <col min="15609" max="15856" width="9.140625" style="6"/>
    <col min="15857" max="15857" width="12.28515625" style="6" customWidth="1"/>
    <col min="15858" max="15858" width="15.42578125" style="6" customWidth="1"/>
    <col min="15859" max="15860" width="9.140625" style="6" customWidth="1"/>
    <col min="15861" max="15861" width="10.7109375" style="6" customWidth="1"/>
    <col min="15862" max="15862" width="9.140625" style="6" customWidth="1"/>
    <col min="15863" max="15863" width="10" style="6" customWidth="1"/>
    <col min="15864" max="15864" width="2" style="6" customWidth="1"/>
    <col min="15865" max="16112" width="9.140625" style="6"/>
    <col min="16113" max="16113" width="12.28515625" style="6" customWidth="1"/>
    <col min="16114" max="16114" width="15.42578125" style="6" customWidth="1"/>
    <col min="16115" max="16116" width="9.140625" style="6" customWidth="1"/>
    <col min="16117" max="16117" width="10.7109375" style="6" customWidth="1"/>
    <col min="16118" max="16118" width="9.140625" style="6" customWidth="1"/>
    <col min="16119" max="16119" width="10" style="6" customWidth="1"/>
    <col min="16120" max="16120" width="2" style="6" customWidth="1"/>
    <col min="16121" max="16384" width="9.140625" style="6"/>
  </cols>
  <sheetData>
    <row r="1" spans="1:3" x14ac:dyDescent="0.2">
      <c r="A1" s="1" t="s">
        <v>13</v>
      </c>
    </row>
    <row r="2" spans="1:3" x14ac:dyDescent="0.2">
      <c r="A2" s="7" t="s">
        <v>131</v>
      </c>
    </row>
    <row r="3" spans="1:3" x14ac:dyDescent="0.2">
      <c r="A3" s="8" t="s">
        <v>165</v>
      </c>
    </row>
    <row r="4" spans="1:3" x14ac:dyDescent="0.2">
      <c r="A4" s="8" t="s">
        <v>157</v>
      </c>
    </row>
    <row r="5" spans="1:3" x14ac:dyDescent="0.2">
      <c r="A5" s="10" t="s">
        <v>2</v>
      </c>
    </row>
    <row r="6" spans="1:3" x14ac:dyDescent="0.2">
      <c r="A6" s="9" t="s">
        <v>3</v>
      </c>
    </row>
    <row r="7" spans="1:3" x14ac:dyDescent="0.2">
      <c r="B7" s="8"/>
    </row>
    <row r="8" spans="1:3" x14ac:dyDescent="0.2">
      <c r="B8" s="38" t="s">
        <v>12</v>
      </c>
      <c r="C8" s="38" t="s">
        <v>54</v>
      </c>
    </row>
    <row r="9" spans="1:3" x14ac:dyDescent="0.2">
      <c r="A9" s="101">
        <v>2000</v>
      </c>
      <c r="B9" s="42">
        <v>4.2</v>
      </c>
      <c r="C9" s="42">
        <v>8.1999999999999993</v>
      </c>
    </row>
    <row r="10" spans="1:3" x14ac:dyDescent="0.2">
      <c r="A10" s="101">
        <v>2001</v>
      </c>
      <c r="B10" s="42">
        <v>-2.8</v>
      </c>
      <c r="C10" s="42">
        <v>-3</v>
      </c>
    </row>
    <row r="11" spans="1:3" x14ac:dyDescent="0.2">
      <c r="A11" s="101">
        <v>2002</v>
      </c>
      <c r="B11" s="42">
        <v>-1.5</v>
      </c>
      <c r="C11" s="42">
        <v>5</v>
      </c>
    </row>
    <row r="12" spans="1:3" x14ac:dyDescent="0.2">
      <c r="A12" s="101">
        <v>2003</v>
      </c>
      <c r="B12" s="42">
        <v>6.2</v>
      </c>
      <c r="C12" s="42">
        <v>3.8</v>
      </c>
    </row>
    <row r="13" spans="1:3" x14ac:dyDescent="0.2">
      <c r="A13" s="101">
        <v>2004</v>
      </c>
      <c r="B13" s="42">
        <v>7</v>
      </c>
      <c r="C13" s="42">
        <v>7.5</v>
      </c>
    </row>
    <row r="14" spans="1:3" x14ac:dyDescent="0.2">
      <c r="A14" s="101">
        <v>2005</v>
      </c>
      <c r="B14" s="42">
        <v>12.7</v>
      </c>
      <c r="C14" s="42">
        <v>11.2</v>
      </c>
    </row>
    <row r="15" spans="1:3" x14ac:dyDescent="0.2">
      <c r="A15" s="101">
        <v>2006</v>
      </c>
      <c r="B15" s="42">
        <v>3.6</v>
      </c>
      <c r="C15" s="42">
        <v>8.4</v>
      </c>
    </row>
    <row r="16" spans="1:3" x14ac:dyDescent="0.2">
      <c r="A16" s="101">
        <v>2007</v>
      </c>
      <c r="B16" s="42">
        <v>5.7</v>
      </c>
      <c r="C16" s="42">
        <v>10.6</v>
      </c>
    </row>
    <row r="17" spans="1:5" x14ac:dyDescent="0.2">
      <c r="A17" s="101">
        <v>2008</v>
      </c>
      <c r="B17" s="42">
        <v>-7.9</v>
      </c>
      <c r="C17" s="42">
        <v>0.3</v>
      </c>
    </row>
    <row r="18" spans="1:5" x14ac:dyDescent="0.2">
      <c r="A18" s="101">
        <v>2009</v>
      </c>
      <c r="B18" s="42">
        <v>-14.9</v>
      </c>
      <c r="C18" s="42">
        <v>-17.5</v>
      </c>
    </row>
    <row r="19" spans="1:5" x14ac:dyDescent="0.2">
      <c r="A19" s="101">
        <v>2010</v>
      </c>
      <c r="B19" s="42">
        <v>-0.4</v>
      </c>
      <c r="C19" s="42">
        <v>-11.4</v>
      </c>
    </row>
    <row r="20" spans="1:5" x14ac:dyDescent="0.2">
      <c r="A20" s="101">
        <v>2011</v>
      </c>
      <c r="B20" s="42">
        <v>4</v>
      </c>
      <c r="C20" s="42">
        <v>2.9</v>
      </c>
    </row>
    <row r="21" spans="1:5" x14ac:dyDescent="0.2">
      <c r="A21" s="101">
        <v>2012</v>
      </c>
      <c r="B21" s="42">
        <v>3.2</v>
      </c>
      <c r="C21" s="42">
        <v>0.5</v>
      </c>
    </row>
    <row r="22" spans="1:5" x14ac:dyDescent="0.2">
      <c r="A22" s="101">
        <v>2013</v>
      </c>
      <c r="B22" s="42">
        <v>2.9</v>
      </c>
      <c r="C22" s="42">
        <v>1</v>
      </c>
    </row>
    <row r="23" spans="1:5" x14ac:dyDescent="0.2">
      <c r="A23" s="101">
        <v>2014</v>
      </c>
      <c r="B23" s="42">
        <v>3.2</v>
      </c>
      <c r="C23" s="42">
        <v>2.6</v>
      </c>
    </row>
    <row r="25" spans="1:5" x14ac:dyDescent="0.2">
      <c r="B25" s="17"/>
    </row>
    <row r="26" spans="1:5" x14ac:dyDescent="0.2">
      <c r="B26" s="13"/>
    </row>
    <row r="27" spans="1:5" x14ac:dyDescent="0.2">
      <c r="B27" s="17"/>
    </row>
    <row r="28" spans="1:5" x14ac:dyDescent="0.2">
      <c r="A28" s="11"/>
      <c r="B28" s="67"/>
    </row>
    <row r="29" spans="1:5" x14ac:dyDescent="0.2">
      <c r="A29" s="11"/>
      <c r="B29" s="67"/>
      <c r="C29" s="67"/>
    </row>
    <row r="30" spans="1:5" x14ac:dyDescent="0.2">
      <c r="A30" s="11"/>
      <c r="B30" s="67"/>
      <c r="C30" s="67"/>
      <c r="D30" s="85"/>
      <c r="E30" s="85"/>
    </row>
    <row r="31" spans="1:5" x14ac:dyDescent="0.2">
      <c r="A31" s="11"/>
      <c r="B31" s="67"/>
      <c r="C31" s="67"/>
    </row>
    <row r="32" spans="1:5" x14ac:dyDescent="0.2">
      <c r="A32" s="11"/>
      <c r="B32" s="67"/>
      <c r="C32" s="67"/>
    </row>
    <row r="33" spans="1:3" x14ac:dyDescent="0.2">
      <c r="A33" s="11"/>
      <c r="B33" s="67"/>
      <c r="C33" s="67"/>
    </row>
    <row r="34" spans="1:3" x14ac:dyDescent="0.2">
      <c r="A34" s="11"/>
      <c r="B34" s="67"/>
      <c r="C34" s="67"/>
    </row>
    <row r="35" spans="1:3" x14ac:dyDescent="0.2">
      <c r="A35" s="11"/>
      <c r="B35" s="67"/>
      <c r="C35" s="67"/>
    </row>
    <row r="36" spans="1:3" x14ac:dyDescent="0.2">
      <c r="A36" s="11"/>
      <c r="B36" s="67"/>
      <c r="C36" s="67"/>
    </row>
    <row r="37" spans="1:3" x14ac:dyDescent="0.2">
      <c r="A37" s="11"/>
      <c r="B37" s="67"/>
      <c r="C37" s="67"/>
    </row>
    <row r="38" spans="1:3" x14ac:dyDescent="0.2">
      <c r="A38" s="11"/>
      <c r="B38" s="67"/>
      <c r="C38" s="67"/>
    </row>
    <row r="39" spans="1:3" x14ac:dyDescent="0.2">
      <c r="A39" s="11"/>
      <c r="B39" s="67"/>
      <c r="C39" s="67"/>
    </row>
    <row r="40" spans="1:3" x14ac:dyDescent="0.2">
      <c r="A40" s="11"/>
      <c r="B40" s="67"/>
      <c r="C40" s="67"/>
    </row>
    <row r="41" spans="1:3" x14ac:dyDescent="0.2">
      <c r="A41" s="12"/>
      <c r="B41" s="67"/>
      <c r="C41" s="6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/>
  </sheetViews>
  <sheetFormatPr defaultRowHeight="11.25" x14ac:dyDescent="0.2"/>
  <cols>
    <col min="1" max="1" width="12.28515625" style="6" customWidth="1"/>
    <col min="2" max="2" width="21.42578125" style="6" customWidth="1"/>
    <col min="3" max="3" width="13.7109375" style="6" customWidth="1"/>
    <col min="4" max="4" width="13.42578125" style="6" customWidth="1"/>
    <col min="5" max="246" width="9.140625" style="6"/>
    <col min="247" max="247" width="12.28515625" style="6" customWidth="1"/>
    <col min="248" max="248" width="15.42578125" style="6" customWidth="1"/>
    <col min="249" max="250" width="9.140625" style="6" customWidth="1"/>
    <col min="251" max="251" width="10.7109375" style="6" customWidth="1"/>
    <col min="252" max="252" width="9.140625" style="6" customWidth="1"/>
    <col min="253" max="253" width="10" style="6" customWidth="1"/>
    <col min="254" max="254" width="2" style="6" customWidth="1"/>
    <col min="255" max="502" width="9.140625" style="6"/>
    <col min="503" max="503" width="12.28515625" style="6" customWidth="1"/>
    <col min="504" max="504" width="15.42578125" style="6" customWidth="1"/>
    <col min="505" max="506" width="9.140625" style="6" customWidth="1"/>
    <col min="507" max="507" width="10.7109375" style="6" customWidth="1"/>
    <col min="508" max="508" width="9.140625" style="6" customWidth="1"/>
    <col min="509" max="509" width="10" style="6" customWidth="1"/>
    <col min="510" max="510" width="2" style="6" customWidth="1"/>
    <col min="511" max="758" width="9.140625" style="6"/>
    <col min="759" max="759" width="12.28515625" style="6" customWidth="1"/>
    <col min="760" max="760" width="15.42578125" style="6" customWidth="1"/>
    <col min="761" max="762" width="9.140625" style="6" customWidth="1"/>
    <col min="763" max="763" width="10.7109375" style="6" customWidth="1"/>
    <col min="764" max="764" width="9.140625" style="6" customWidth="1"/>
    <col min="765" max="765" width="10" style="6" customWidth="1"/>
    <col min="766" max="766" width="2" style="6" customWidth="1"/>
    <col min="767" max="1014" width="9.140625" style="6"/>
    <col min="1015" max="1015" width="12.28515625" style="6" customWidth="1"/>
    <col min="1016" max="1016" width="15.42578125" style="6" customWidth="1"/>
    <col min="1017" max="1018" width="9.140625" style="6" customWidth="1"/>
    <col min="1019" max="1019" width="10.7109375" style="6" customWidth="1"/>
    <col min="1020" max="1020" width="9.140625" style="6" customWidth="1"/>
    <col min="1021" max="1021" width="10" style="6" customWidth="1"/>
    <col min="1022" max="1022" width="2" style="6" customWidth="1"/>
    <col min="1023" max="1270" width="9.140625" style="6"/>
    <col min="1271" max="1271" width="12.28515625" style="6" customWidth="1"/>
    <col min="1272" max="1272" width="15.42578125" style="6" customWidth="1"/>
    <col min="1273" max="1274" width="9.140625" style="6" customWidth="1"/>
    <col min="1275" max="1275" width="10.7109375" style="6" customWidth="1"/>
    <col min="1276" max="1276" width="9.140625" style="6" customWidth="1"/>
    <col min="1277" max="1277" width="10" style="6" customWidth="1"/>
    <col min="1278" max="1278" width="2" style="6" customWidth="1"/>
    <col min="1279" max="1526" width="9.140625" style="6"/>
    <col min="1527" max="1527" width="12.28515625" style="6" customWidth="1"/>
    <col min="1528" max="1528" width="15.42578125" style="6" customWidth="1"/>
    <col min="1529" max="1530" width="9.140625" style="6" customWidth="1"/>
    <col min="1531" max="1531" width="10.7109375" style="6" customWidth="1"/>
    <col min="1532" max="1532" width="9.140625" style="6" customWidth="1"/>
    <col min="1533" max="1533" width="10" style="6" customWidth="1"/>
    <col min="1534" max="1534" width="2" style="6" customWidth="1"/>
    <col min="1535" max="1782" width="9.140625" style="6"/>
    <col min="1783" max="1783" width="12.28515625" style="6" customWidth="1"/>
    <col min="1784" max="1784" width="15.42578125" style="6" customWidth="1"/>
    <col min="1785" max="1786" width="9.140625" style="6" customWidth="1"/>
    <col min="1787" max="1787" width="10.7109375" style="6" customWidth="1"/>
    <col min="1788" max="1788" width="9.140625" style="6" customWidth="1"/>
    <col min="1789" max="1789" width="10" style="6" customWidth="1"/>
    <col min="1790" max="1790" width="2" style="6" customWidth="1"/>
    <col min="1791" max="2038" width="9.140625" style="6"/>
    <col min="2039" max="2039" width="12.28515625" style="6" customWidth="1"/>
    <col min="2040" max="2040" width="15.42578125" style="6" customWidth="1"/>
    <col min="2041" max="2042" width="9.140625" style="6" customWidth="1"/>
    <col min="2043" max="2043" width="10.7109375" style="6" customWidth="1"/>
    <col min="2044" max="2044" width="9.140625" style="6" customWidth="1"/>
    <col min="2045" max="2045" width="10" style="6" customWidth="1"/>
    <col min="2046" max="2046" width="2" style="6" customWidth="1"/>
    <col min="2047" max="2294" width="9.140625" style="6"/>
    <col min="2295" max="2295" width="12.28515625" style="6" customWidth="1"/>
    <col min="2296" max="2296" width="15.42578125" style="6" customWidth="1"/>
    <col min="2297" max="2298" width="9.140625" style="6" customWidth="1"/>
    <col min="2299" max="2299" width="10.7109375" style="6" customWidth="1"/>
    <col min="2300" max="2300" width="9.140625" style="6" customWidth="1"/>
    <col min="2301" max="2301" width="10" style="6" customWidth="1"/>
    <col min="2302" max="2302" width="2" style="6" customWidth="1"/>
    <col min="2303" max="2550" width="9.140625" style="6"/>
    <col min="2551" max="2551" width="12.28515625" style="6" customWidth="1"/>
    <col min="2552" max="2552" width="15.42578125" style="6" customWidth="1"/>
    <col min="2553" max="2554" width="9.140625" style="6" customWidth="1"/>
    <col min="2555" max="2555" width="10.7109375" style="6" customWidth="1"/>
    <col min="2556" max="2556" width="9.140625" style="6" customWidth="1"/>
    <col min="2557" max="2557" width="10" style="6" customWidth="1"/>
    <col min="2558" max="2558" width="2" style="6" customWidth="1"/>
    <col min="2559" max="2806" width="9.140625" style="6"/>
    <col min="2807" max="2807" width="12.28515625" style="6" customWidth="1"/>
    <col min="2808" max="2808" width="15.42578125" style="6" customWidth="1"/>
    <col min="2809" max="2810" width="9.140625" style="6" customWidth="1"/>
    <col min="2811" max="2811" width="10.7109375" style="6" customWidth="1"/>
    <col min="2812" max="2812" width="9.140625" style="6" customWidth="1"/>
    <col min="2813" max="2813" width="10" style="6" customWidth="1"/>
    <col min="2814" max="2814" width="2" style="6" customWidth="1"/>
    <col min="2815" max="3062" width="9.140625" style="6"/>
    <col min="3063" max="3063" width="12.28515625" style="6" customWidth="1"/>
    <col min="3064" max="3064" width="15.42578125" style="6" customWidth="1"/>
    <col min="3065" max="3066" width="9.140625" style="6" customWidth="1"/>
    <col min="3067" max="3067" width="10.7109375" style="6" customWidth="1"/>
    <col min="3068" max="3068" width="9.140625" style="6" customWidth="1"/>
    <col min="3069" max="3069" width="10" style="6" customWidth="1"/>
    <col min="3070" max="3070" width="2" style="6" customWidth="1"/>
    <col min="3071" max="3318" width="9.140625" style="6"/>
    <col min="3319" max="3319" width="12.28515625" style="6" customWidth="1"/>
    <col min="3320" max="3320" width="15.42578125" style="6" customWidth="1"/>
    <col min="3321" max="3322" width="9.140625" style="6" customWidth="1"/>
    <col min="3323" max="3323" width="10.7109375" style="6" customWidth="1"/>
    <col min="3324" max="3324" width="9.140625" style="6" customWidth="1"/>
    <col min="3325" max="3325" width="10" style="6" customWidth="1"/>
    <col min="3326" max="3326" width="2" style="6" customWidth="1"/>
    <col min="3327" max="3574" width="9.140625" style="6"/>
    <col min="3575" max="3575" width="12.28515625" style="6" customWidth="1"/>
    <col min="3576" max="3576" width="15.42578125" style="6" customWidth="1"/>
    <col min="3577" max="3578" width="9.140625" style="6" customWidth="1"/>
    <col min="3579" max="3579" width="10.7109375" style="6" customWidth="1"/>
    <col min="3580" max="3580" width="9.140625" style="6" customWidth="1"/>
    <col min="3581" max="3581" width="10" style="6" customWidth="1"/>
    <col min="3582" max="3582" width="2" style="6" customWidth="1"/>
    <col min="3583" max="3830" width="9.140625" style="6"/>
    <col min="3831" max="3831" width="12.28515625" style="6" customWidth="1"/>
    <col min="3832" max="3832" width="15.42578125" style="6" customWidth="1"/>
    <col min="3833" max="3834" width="9.140625" style="6" customWidth="1"/>
    <col min="3835" max="3835" width="10.7109375" style="6" customWidth="1"/>
    <col min="3836" max="3836" width="9.140625" style="6" customWidth="1"/>
    <col min="3837" max="3837" width="10" style="6" customWidth="1"/>
    <col min="3838" max="3838" width="2" style="6" customWidth="1"/>
    <col min="3839" max="4086" width="9.140625" style="6"/>
    <col min="4087" max="4087" width="12.28515625" style="6" customWidth="1"/>
    <col min="4088" max="4088" width="15.42578125" style="6" customWidth="1"/>
    <col min="4089" max="4090" width="9.140625" style="6" customWidth="1"/>
    <col min="4091" max="4091" width="10.7109375" style="6" customWidth="1"/>
    <col min="4092" max="4092" width="9.140625" style="6" customWidth="1"/>
    <col min="4093" max="4093" width="10" style="6" customWidth="1"/>
    <col min="4094" max="4094" width="2" style="6" customWidth="1"/>
    <col min="4095" max="4342" width="9.140625" style="6"/>
    <col min="4343" max="4343" width="12.28515625" style="6" customWidth="1"/>
    <col min="4344" max="4344" width="15.42578125" style="6" customWidth="1"/>
    <col min="4345" max="4346" width="9.140625" style="6" customWidth="1"/>
    <col min="4347" max="4347" width="10.7109375" style="6" customWidth="1"/>
    <col min="4348" max="4348" width="9.140625" style="6" customWidth="1"/>
    <col min="4349" max="4349" width="10" style="6" customWidth="1"/>
    <col min="4350" max="4350" width="2" style="6" customWidth="1"/>
    <col min="4351" max="4598" width="9.140625" style="6"/>
    <col min="4599" max="4599" width="12.28515625" style="6" customWidth="1"/>
    <col min="4600" max="4600" width="15.42578125" style="6" customWidth="1"/>
    <col min="4601" max="4602" width="9.140625" style="6" customWidth="1"/>
    <col min="4603" max="4603" width="10.7109375" style="6" customWidth="1"/>
    <col min="4604" max="4604" width="9.140625" style="6" customWidth="1"/>
    <col min="4605" max="4605" width="10" style="6" customWidth="1"/>
    <col min="4606" max="4606" width="2" style="6" customWidth="1"/>
    <col min="4607" max="4854" width="9.140625" style="6"/>
    <col min="4855" max="4855" width="12.28515625" style="6" customWidth="1"/>
    <col min="4856" max="4856" width="15.42578125" style="6" customWidth="1"/>
    <col min="4857" max="4858" width="9.140625" style="6" customWidth="1"/>
    <col min="4859" max="4859" width="10.7109375" style="6" customWidth="1"/>
    <col min="4860" max="4860" width="9.140625" style="6" customWidth="1"/>
    <col min="4861" max="4861" width="10" style="6" customWidth="1"/>
    <col min="4862" max="4862" width="2" style="6" customWidth="1"/>
    <col min="4863" max="5110" width="9.140625" style="6"/>
    <col min="5111" max="5111" width="12.28515625" style="6" customWidth="1"/>
    <col min="5112" max="5112" width="15.42578125" style="6" customWidth="1"/>
    <col min="5113" max="5114" width="9.140625" style="6" customWidth="1"/>
    <col min="5115" max="5115" width="10.7109375" style="6" customWidth="1"/>
    <col min="5116" max="5116" width="9.140625" style="6" customWidth="1"/>
    <col min="5117" max="5117" width="10" style="6" customWidth="1"/>
    <col min="5118" max="5118" width="2" style="6" customWidth="1"/>
    <col min="5119" max="5366" width="9.140625" style="6"/>
    <col min="5367" max="5367" width="12.28515625" style="6" customWidth="1"/>
    <col min="5368" max="5368" width="15.42578125" style="6" customWidth="1"/>
    <col min="5369" max="5370" width="9.140625" style="6" customWidth="1"/>
    <col min="5371" max="5371" width="10.7109375" style="6" customWidth="1"/>
    <col min="5372" max="5372" width="9.140625" style="6" customWidth="1"/>
    <col min="5373" max="5373" width="10" style="6" customWidth="1"/>
    <col min="5374" max="5374" width="2" style="6" customWidth="1"/>
    <col min="5375" max="5622" width="9.140625" style="6"/>
    <col min="5623" max="5623" width="12.28515625" style="6" customWidth="1"/>
    <col min="5624" max="5624" width="15.42578125" style="6" customWidth="1"/>
    <col min="5625" max="5626" width="9.140625" style="6" customWidth="1"/>
    <col min="5627" max="5627" width="10.7109375" style="6" customWidth="1"/>
    <col min="5628" max="5628" width="9.140625" style="6" customWidth="1"/>
    <col min="5629" max="5629" width="10" style="6" customWidth="1"/>
    <col min="5630" max="5630" width="2" style="6" customWidth="1"/>
    <col min="5631" max="5878" width="9.140625" style="6"/>
    <col min="5879" max="5879" width="12.28515625" style="6" customWidth="1"/>
    <col min="5880" max="5880" width="15.42578125" style="6" customWidth="1"/>
    <col min="5881" max="5882" width="9.140625" style="6" customWidth="1"/>
    <col min="5883" max="5883" width="10.7109375" style="6" customWidth="1"/>
    <col min="5884" max="5884" width="9.140625" style="6" customWidth="1"/>
    <col min="5885" max="5885" width="10" style="6" customWidth="1"/>
    <col min="5886" max="5886" width="2" style="6" customWidth="1"/>
    <col min="5887" max="6134" width="9.140625" style="6"/>
    <col min="6135" max="6135" width="12.28515625" style="6" customWidth="1"/>
    <col min="6136" max="6136" width="15.42578125" style="6" customWidth="1"/>
    <col min="6137" max="6138" width="9.140625" style="6" customWidth="1"/>
    <col min="6139" max="6139" width="10.7109375" style="6" customWidth="1"/>
    <col min="6140" max="6140" width="9.140625" style="6" customWidth="1"/>
    <col min="6141" max="6141" width="10" style="6" customWidth="1"/>
    <col min="6142" max="6142" width="2" style="6" customWidth="1"/>
    <col min="6143" max="6390" width="9.140625" style="6"/>
    <col min="6391" max="6391" width="12.28515625" style="6" customWidth="1"/>
    <col min="6392" max="6392" width="15.42578125" style="6" customWidth="1"/>
    <col min="6393" max="6394" width="9.140625" style="6" customWidth="1"/>
    <col min="6395" max="6395" width="10.7109375" style="6" customWidth="1"/>
    <col min="6396" max="6396" width="9.140625" style="6" customWidth="1"/>
    <col min="6397" max="6397" width="10" style="6" customWidth="1"/>
    <col min="6398" max="6398" width="2" style="6" customWidth="1"/>
    <col min="6399" max="6646" width="9.140625" style="6"/>
    <col min="6647" max="6647" width="12.28515625" style="6" customWidth="1"/>
    <col min="6648" max="6648" width="15.42578125" style="6" customWidth="1"/>
    <col min="6649" max="6650" width="9.140625" style="6" customWidth="1"/>
    <col min="6651" max="6651" width="10.7109375" style="6" customWidth="1"/>
    <col min="6652" max="6652" width="9.140625" style="6" customWidth="1"/>
    <col min="6653" max="6653" width="10" style="6" customWidth="1"/>
    <col min="6654" max="6654" width="2" style="6" customWidth="1"/>
    <col min="6655" max="6902" width="9.140625" style="6"/>
    <col min="6903" max="6903" width="12.28515625" style="6" customWidth="1"/>
    <col min="6904" max="6904" width="15.42578125" style="6" customWidth="1"/>
    <col min="6905" max="6906" width="9.140625" style="6" customWidth="1"/>
    <col min="6907" max="6907" width="10.7109375" style="6" customWidth="1"/>
    <col min="6908" max="6908" width="9.140625" style="6" customWidth="1"/>
    <col min="6909" max="6909" width="10" style="6" customWidth="1"/>
    <col min="6910" max="6910" width="2" style="6" customWidth="1"/>
    <col min="6911" max="7158" width="9.140625" style="6"/>
    <col min="7159" max="7159" width="12.28515625" style="6" customWidth="1"/>
    <col min="7160" max="7160" width="15.42578125" style="6" customWidth="1"/>
    <col min="7161" max="7162" width="9.140625" style="6" customWidth="1"/>
    <col min="7163" max="7163" width="10.7109375" style="6" customWidth="1"/>
    <col min="7164" max="7164" width="9.140625" style="6" customWidth="1"/>
    <col min="7165" max="7165" width="10" style="6" customWidth="1"/>
    <col min="7166" max="7166" width="2" style="6" customWidth="1"/>
    <col min="7167" max="7414" width="9.140625" style="6"/>
    <col min="7415" max="7415" width="12.28515625" style="6" customWidth="1"/>
    <col min="7416" max="7416" width="15.42578125" style="6" customWidth="1"/>
    <col min="7417" max="7418" width="9.140625" style="6" customWidth="1"/>
    <col min="7419" max="7419" width="10.7109375" style="6" customWidth="1"/>
    <col min="7420" max="7420" width="9.140625" style="6" customWidth="1"/>
    <col min="7421" max="7421" width="10" style="6" customWidth="1"/>
    <col min="7422" max="7422" width="2" style="6" customWidth="1"/>
    <col min="7423" max="7670" width="9.140625" style="6"/>
    <col min="7671" max="7671" width="12.28515625" style="6" customWidth="1"/>
    <col min="7672" max="7672" width="15.42578125" style="6" customWidth="1"/>
    <col min="7673" max="7674" width="9.140625" style="6" customWidth="1"/>
    <col min="7675" max="7675" width="10.7109375" style="6" customWidth="1"/>
    <col min="7676" max="7676" width="9.140625" style="6" customWidth="1"/>
    <col min="7677" max="7677" width="10" style="6" customWidth="1"/>
    <col min="7678" max="7678" width="2" style="6" customWidth="1"/>
    <col min="7679" max="7926" width="9.140625" style="6"/>
    <col min="7927" max="7927" width="12.28515625" style="6" customWidth="1"/>
    <col min="7928" max="7928" width="15.42578125" style="6" customWidth="1"/>
    <col min="7929" max="7930" width="9.140625" style="6" customWidth="1"/>
    <col min="7931" max="7931" width="10.7109375" style="6" customWidth="1"/>
    <col min="7932" max="7932" width="9.140625" style="6" customWidth="1"/>
    <col min="7933" max="7933" width="10" style="6" customWidth="1"/>
    <col min="7934" max="7934" width="2" style="6" customWidth="1"/>
    <col min="7935" max="8182" width="9.140625" style="6"/>
    <col min="8183" max="8183" width="12.28515625" style="6" customWidth="1"/>
    <col min="8184" max="8184" width="15.42578125" style="6" customWidth="1"/>
    <col min="8185" max="8186" width="9.140625" style="6" customWidth="1"/>
    <col min="8187" max="8187" width="10.7109375" style="6" customWidth="1"/>
    <col min="8188" max="8188" width="9.140625" style="6" customWidth="1"/>
    <col min="8189" max="8189" width="10" style="6" customWidth="1"/>
    <col min="8190" max="8190" width="2" style="6" customWidth="1"/>
    <col min="8191" max="8438" width="9.140625" style="6"/>
    <col min="8439" max="8439" width="12.28515625" style="6" customWidth="1"/>
    <col min="8440" max="8440" width="15.42578125" style="6" customWidth="1"/>
    <col min="8441" max="8442" width="9.140625" style="6" customWidth="1"/>
    <col min="8443" max="8443" width="10.7109375" style="6" customWidth="1"/>
    <col min="8444" max="8444" width="9.140625" style="6" customWidth="1"/>
    <col min="8445" max="8445" width="10" style="6" customWidth="1"/>
    <col min="8446" max="8446" width="2" style="6" customWidth="1"/>
    <col min="8447" max="8694" width="9.140625" style="6"/>
    <col min="8695" max="8695" width="12.28515625" style="6" customWidth="1"/>
    <col min="8696" max="8696" width="15.42578125" style="6" customWidth="1"/>
    <col min="8697" max="8698" width="9.140625" style="6" customWidth="1"/>
    <col min="8699" max="8699" width="10.7109375" style="6" customWidth="1"/>
    <col min="8700" max="8700" width="9.140625" style="6" customWidth="1"/>
    <col min="8701" max="8701" width="10" style="6" customWidth="1"/>
    <col min="8702" max="8702" width="2" style="6" customWidth="1"/>
    <col min="8703" max="8950" width="9.140625" style="6"/>
    <col min="8951" max="8951" width="12.28515625" style="6" customWidth="1"/>
    <col min="8952" max="8952" width="15.42578125" style="6" customWidth="1"/>
    <col min="8953" max="8954" width="9.140625" style="6" customWidth="1"/>
    <col min="8955" max="8955" width="10.7109375" style="6" customWidth="1"/>
    <col min="8956" max="8956" width="9.140625" style="6" customWidth="1"/>
    <col min="8957" max="8957" width="10" style="6" customWidth="1"/>
    <col min="8958" max="8958" width="2" style="6" customWidth="1"/>
    <col min="8959" max="9206" width="9.140625" style="6"/>
    <col min="9207" max="9207" width="12.28515625" style="6" customWidth="1"/>
    <col min="9208" max="9208" width="15.42578125" style="6" customWidth="1"/>
    <col min="9209" max="9210" width="9.140625" style="6" customWidth="1"/>
    <col min="9211" max="9211" width="10.7109375" style="6" customWidth="1"/>
    <col min="9212" max="9212" width="9.140625" style="6" customWidth="1"/>
    <col min="9213" max="9213" width="10" style="6" customWidth="1"/>
    <col min="9214" max="9214" width="2" style="6" customWidth="1"/>
    <col min="9215" max="9462" width="9.140625" style="6"/>
    <col min="9463" max="9463" width="12.28515625" style="6" customWidth="1"/>
    <col min="9464" max="9464" width="15.42578125" style="6" customWidth="1"/>
    <col min="9465" max="9466" width="9.140625" style="6" customWidth="1"/>
    <col min="9467" max="9467" width="10.7109375" style="6" customWidth="1"/>
    <col min="9468" max="9468" width="9.140625" style="6" customWidth="1"/>
    <col min="9469" max="9469" width="10" style="6" customWidth="1"/>
    <col min="9470" max="9470" width="2" style="6" customWidth="1"/>
    <col min="9471" max="9718" width="9.140625" style="6"/>
    <col min="9719" max="9719" width="12.28515625" style="6" customWidth="1"/>
    <col min="9720" max="9720" width="15.42578125" style="6" customWidth="1"/>
    <col min="9721" max="9722" width="9.140625" style="6" customWidth="1"/>
    <col min="9723" max="9723" width="10.7109375" style="6" customWidth="1"/>
    <col min="9724" max="9724" width="9.140625" style="6" customWidth="1"/>
    <col min="9725" max="9725" width="10" style="6" customWidth="1"/>
    <col min="9726" max="9726" width="2" style="6" customWidth="1"/>
    <col min="9727" max="9974" width="9.140625" style="6"/>
    <col min="9975" max="9975" width="12.28515625" style="6" customWidth="1"/>
    <col min="9976" max="9976" width="15.42578125" style="6" customWidth="1"/>
    <col min="9977" max="9978" width="9.140625" style="6" customWidth="1"/>
    <col min="9979" max="9979" width="10.7109375" style="6" customWidth="1"/>
    <col min="9980" max="9980" width="9.140625" style="6" customWidth="1"/>
    <col min="9981" max="9981" width="10" style="6" customWidth="1"/>
    <col min="9982" max="9982" width="2" style="6" customWidth="1"/>
    <col min="9983" max="10230" width="9.140625" style="6"/>
    <col min="10231" max="10231" width="12.28515625" style="6" customWidth="1"/>
    <col min="10232" max="10232" width="15.42578125" style="6" customWidth="1"/>
    <col min="10233" max="10234" width="9.140625" style="6" customWidth="1"/>
    <col min="10235" max="10235" width="10.7109375" style="6" customWidth="1"/>
    <col min="10236" max="10236" width="9.140625" style="6" customWidth="1"/>
    <col min="10237" max="10237" width="10" style="6" customWidth="1"/>
    <col min="10238" max="10238" width="2" style="6" customWidth="1"/>
    <col min="10239" max="10486" width="9.140625" style="6"/>
    <col min="10487" max="10487" width="12.28515625" style="6" customWidth="1"/>
    <col min="10488" max="10488" width="15.42578125" style="6" customWidth="1"/>
    <col min="10489" max="10490" width="9.140625" style="6" customWidth="1"/>
    <col min="10491" max="10491" width="10.7109375" style="6" customWidth="1"/>
    <col min="10492" max="10492" width="9.140625" style="6" customWidth="1"/>
    <col min="10493" max="10493" width="10" style="6" customWidth="1"/>
    <col min="10494" max="10494" width="2" style="6" customWidth="1"/>
    <col min="10495" max="10742" width="9.140625" style="6"/>
    <col min="10743" max="10743" width="12.28515625" style="6" customWidth="1"/>
    <col min="10744" max="10744" width="15.42578125" style="6" customWidth="1"/>
    <col min="10745" max="10746" width="9.140625" style="6" customWidth="1"/>
    <col min="10747" max="10747" width="10.7109375" style="6" customWidth="1"/>
    <col min="10748" max="10748" width="9.140625" style="6" customWidth="1"/>
    <col min="10749" max="10749" width="10" style="6" customWidth="1"/>
    <col min="10750" max="10750" width="2" style="6" customWidth="1"/>
    <col min="10751" max="10998" width="9.140625" style="6"/>
    <col min="10999" max="10999" width="12.28515625" style="6" customWidth="1"/>
    <col min="11000" max="11000" width="15.42578125" style="6" customWidth="1"/>
    <col min="11001" max="11002" width="9.140625" style="6" customWidth="1"/>
    <col min="11003" max="11003" width="10.7109375" style="6" customWidth="1"/>
    <col min="11004" max="11004" width="9.140625" style="6" customWidth="1"/>
    <col min="11005" max="11005" width="10" style="6" customWidth="1"/>
    <col min="11006" max="11006" width="2" style="6" customWidth="1"/>
    <col min="11007" max="11254" width="9.140625" style="6"/>
    <col min="11255" max="11255" width="12.28515625" style="6" customWidth="1"/>
    <col min="11256" max="11256" width="15.42578125" style="6" customWidth="1"/>
    <col min="11257" max="11258" width="9.140625" style="6" customWidth="1"/>
    <col min="11259" max="11259" width="10.7109375" style="6" customWidth="1"/>
    <col min="11260" max="11260" width="9.140625" style="6" customWidth="1"/>
    <col min="11261" max="11261" width="10" style="6" customWidth="1"/>
    <col min="11262" max="11262" width="2" style="6" customWidth="1"/>
    <col min="11263" max="11510" width="9.140625" style="6"/>
    <col min="11511" max="11511" width="12.28515625" style="6" customWidth="1"/>
    <col min="11512" max="11512" width="15.42578125" style="6" customWidth="1"/>
    <col min="11513" max="11514" width="9.140625" style="6" customWidth="1"/>
    <col min="11515" max="11515" width="10.7109375" style="6" customWidth="1"/>
    <col min="11516" max="11516" width="9.140625" style="6" customWidth="1"/>
    <col min="11517" max="11517" width="10" style="6" customWidth="1"/>
    <col min="11518" max="11518" width="2" style="6" customWidth="1"/>
    <col min="11519" max="11766" width="9.140625" style="6"/>
    <col min="11767" max="11767" width="12.28515625" style="6" customWidth="1"/>
    <col min="11768" max="11768" width="15.42578125" style="6" customWidth="1"/>
    <col min="11769" max="11770" width="9.140625" style="6" customWidth="1"/>
    <col min="11771" max="11771" width="10.7109375" style="6" customWidth="1"/>
    <col min="11772" max="11772" width="9.140625" style="6" customWidth="1"/>
    <col min="11773" max="11773" width="10" style="6" customWidth="1"/>
    <col min="11774" max="11774" width="2" style="6" customWidth="1"/>
    <col min="11775" max="12022" width="9.140625" style="6"/>
    <col min="12023" max="12023" width="12.28515625" style="6" customWidth="1"/>
    <col min="12024" max="12024" width="15.42578125" style="6" customWidth="1"/>
    <col min="12025" max="12026" width="9.140625" style="6" customWidth="1"/>
    <col min="12027" max="12027" width="10.7109375" style="6" customWidth="1"/>
    <col min="12028" max="12028" width="9.140625" style="6" customWidth="1"/>
    <col min="12029" max="12029" width="10" style="6" customWidth="1"/>
    <col min="12030" max="12030" width="2" style="6" customWidth="1"/>
    <col min="12031" max="12278" width="9.140625" style="6"/>
    <col min="12279" max="12279" width="12.28515625" style="6" customWidth="1"/>
    <col min="12280" max="12280" width="15.42578125" style="6" customWidth="1"/>
    <col min="12281" max="12282" width="9.140625" style="6" customWidth="1"/>
    <col min="12283" max="12283" width="10.7109375" style="6" customWidth="1"/>
    <col min="12284" max="12284" width="9.140625" style="6" customWidth="1"/>
    <col min="12285" max="12285" width="10" style="6" customWidth="1"/>
    <col min="12286" max="12286" width="2" style="6" customWidth="1"/>
    <col min="12287" max="12534" width="9.140625" style="6"/>
    <col min="12535" max="12535" width="12.28515625" style="6" customWidth="1"/>
    <col min="12536" max="12536" width="15.42578125" style="6" customWidth="1"/>
    <col min="12537" max="12538" width="9.140625" style="6" customWidth="1"/>
    <col min="12539" max="12539" width="10.7109375" style="6" customWidth="1"/>
    <col min="12540" max="12540" width="9.140625" style="6" customWidth="1"/>
    <col min="12541" max="12541" width="10" style="6" customWidth="1"/>
    <col min="12542" max="12542" width="2" style="6" customWidth="1"/>
    <col min="12543" max="12790" width="9.140625" style="6"/>
    <col min="12791" max="12791" width="12.28515625" style="6" customWidth="1"/>
    <col min="12792" max="12792" width="15.42578125" style="6" customWidth="1"/>
    <col min="12793" max="12794" width="9.140625" style="6" customWidth="1"/>
    <col min="12795" max="12795" width="10.7109375" style="6" customWidth="1"/>
    <col min="12796" max="12796" width="9.140625" style="6" customWidth="1"/>
    <col min="12797" max="12797" width="10" style="6" customWidth="1"/>
    <col min="12798" max="12798" width="2" style="6" customWidth="1"/>
    <col min="12799" max="13046" width="9.140625" style="6"/>
    <col min="13047" max="13047" width="12.28515625" style="6" customWidth="1"/>
    <col min="13048" max="13048" width="15.42578125" style="6" customWidth="1"/>
    <col min="13049" max="13050" width="9.140625" style="6" customWidth="1"/>
    <col min="13051" max="13051" width="10.7109375" style="6" customWidth="1"/>
    <col min="13052" max="13052" width="9.140625" style="6" customWidth="1"/>
    <col min="13053" max="13053" width="10" style="6" customWidth="1"/>
    <col min="13054" max="13054" width="2" style="6" customWidth="1"/>
    <col min="13055" max="13302" width="9.140625" style="6"/>
    <col min="13303" max="13303" width="12.28515625" style="6" customWidth="1"/>
    <col min="13304" max="13304" width="15.42578125" style="6" customWidth="1"/>
    <col min="13305" max="13306" width="9.140625" style="6" customWidth="1"/>
    <col min="13307" max="13307" width="10.7109375" style="6" customWidth="1"/>
    <col min="13308" max="13308" width="9.140625" style="6" customWidth="1"/>
    <col min="13309" max="13309" width="10" style="6" customWidth="1"/>
    <col min="13310" max="13310" width="2" style="6" customWidth="1"/>
    <col min="13311" max="13558" width="9.140625" style="6"/>
    <col min="13559" max="13559" width="12.28515625" style="6" customWidth="1"/>
    <col min="13560" max="13560" width="15.42578125" style="6" customWidth="1"/>
    <col min="13561" max="13562" width="9.140625" style="6" customWidth="1"/>
    <col min="13563" max="13563" width="10.7109375" style="6" customWidth="1"/>
    <col min="13564" max="13564" width="9.140625" style="6" customWidth="1"/>
    <col min="13565" max="13565" width="10" style="6" customWidth="1"/>
    <col min="13566" max="13566" width="2" style="6" customWidth="1"/>
    <col min="13567" max="13814" width="9.140625" style="6"/>
    <col min="13815" max="13815" width="12.28515625" style="6" customWidth="1"/>
    <col min="13816" max="13816" width="15.42578125" style="6" customWidth="1"/>
    <col min="13817" max="13818" width="9.140625" style="6" customWidth="1"/>
    <col min="13819" max="13819" width="10.7109375" style="6" customWidth="1"/>
    <col min="13820" max="13820" width="9.140625" style="6" customWidth="1"/>
    <col min="13821" max="13821" width="10" style="6" customWidth="1"/>
    <col min="13822" max="13822" width="2" style="6" customWidth="1"/>
    <col min="13823" max="14070" width="9.140625" style="6"/>
    <col min="14071" max="14071" width="12.28515625" style="6" customWidth="1"/>
    <col min="14072" max="14072" width="15.42578125" style="6" customWidth="1"/>
    <col min="14073" max="14074" width="9.140625" style="6" customWidth="1"/>
    <col min="14075" max="14075" width="10.7109375" style="6" customWidth="1"/>
    <col min="14076" max="14076" width="9.140625" style="6" customWidth="1"/>
    <col min="14077" max="14077" width="10" style="6" customWidth="1"/>
    <col min="14078" max="14078" width="2" style="6" customWidth="1"/>
    <col min="14079" max="14326" width="9.140625" style="6"/>
    <col min="14327" max="14327" width="12.28515625" style="6" customWidth="1"/>
    <col min="14328" max="14328" width="15.42578125" style="6" customWidth="1"/>
    <col min="14329" max="14330" width="9.140625" style="6" customWidth="1"/>
    <col min="14331" max="14331" width="10.7109375" style="6" customWidth="1"/>
    <col min="14332" max="14332" width="9.140625" style="6" customWidth="1"/>
    <col min="14333" max="14333" width="10" style="6" customWidth="1"/>
    <col min="14334" max="14334" width="2" style="6" customWidth="1"/>
    <col min="14335" max="14582" width="9.140625" style="6"/>
    <col min="14583" max="14583" width="12.28515625" style="6" customWidth="1"/>
    <col min="14584" max="14584" width="15.42578125" style="6" customWidth="1"/>
    <col min="14585" max="14586" width="9.140625" style="6" customWidth="1"/>
    <col min="14587" max="14587" width="10.7109375" style="6" customWidth="1"/>
    <col min="14588" max="14588" width="9.140625" style="6" customWidth="1"/>
    <col min="14589" max="14589" width="10" style="6" customWidth="1"/>
    <col min="14590" max="14590" width="2" style="6" customWidth="1"/>
    <col min="14591" max="14838" width="9.140625" style="6"/>
    <col min="14839" max="14839" width="12.28515625" style="6" customWidth="1"/>
    <col min="14840" max="14840" width="15.42578125" style="6" customWidth="1"/>
    <col min="14841" max="14842" width="9.140625" style="6" customWidth="1"/>
    <col min="14843" max="14843" width="10.7109375" style="6" customWidth="1"/>
    <col min="14844" max="14844" width="9.140625" style="6" customWidth="1"/>
    <col min="14845" max="14845" width="10" style="6" customWidth="1"/>
    <col min="14846" max="14846" width="2" style="6" customWidth="1"/>
    <col min="14847" max="15094" width="9.140625" style="6"/>
    <col min="15095" max="15095" width="12.28515625" style="6" customWidth="1"/>
    <col min="15096" max="15096" width="15.42578125" style="6" customWidth="1"/>
    <col min="15097" max="15098" width="9.140625" style="6" customWidth="1"/>
    <col min="15099" max="15099" width="10.7109375" style="6" customWidth="1"/>
    <col min="15100" max="15100" width="9.140625" style="6" customWidth="1"/>
    <col min="15101" max="15101" width="10" style="6" customWidth="1"/>
    <col min="15102" max="15102" width="2" style="6" customWidth="1"/>
    <col min="15103" max="15350" width="9.140625" style="6"/>
    <col min="15351" max="15351" width="12.28515625" style="6" customWidth="1"/>
    <col min="15352" max="15352" width="15.42578125" style="6" customWidth="1"/>
    <col min="15353" max="15354" width="9.140625" style="6" customWidth="1"/>
    <col min="15355" max="15355" width="10.7109375" style="6" customWidth="1"/>
    <col min="15356" max="15356" width="9.140625" style="6" customWidth="1"/>
    <col min="15357" max="15357" width="10" style="6" customWidth="1"/>
    <col min="15358" max="15358" width="2" style="6" customWidth="1"/>
    <col min="15359" max="15606" width="9.140625" style="6"/>
    <col min="15607" max="15607" width="12.28515625" style="6" customWidth="1"/>
    <col min="15608" max="15608" width="15.42578125" style="6" customWidth="1"/>
    <col min="15609" max="15610" width="9.140625" style="6" customWidth="1"/>
    <col min="15611" max="15611" width="10.7109375" style="6" customWidth="1"/>
    <col min="15612" max="15612" width="9.140625" style="6" customWidth="1"/>
    <col min="15613" max="15613" width="10" style="6" customWidth="1"/>
    <col min="15614" max="15614" width="2" style="6" customWidth="1"/>
    <col min="15615" max="15862" width="9.140625" style="6"/>
    <col min="15863" max="15863" width="12.28515625" style="6" customWidth="1"/>
    <col min="15864" max="15864" width="15.42578125" style="6" customWidth="1"/>
    <col min="15865" max="15866" width="9.140625" style="6" customWidth="1"/>
    <col min="15867" max="15867" width="10.7109375" style="6" customWidth="1"/>
    <col min="15868" max="15868" width="9.140625" style="6" customWidth="1"/>
    <col min="15869" max="15869" width="10" style="6" customWidth="1"/>
    <col min="15870" max="15870" width="2" style="6" customWidth="1"/>
    <col min="15871" max="16118" width="9.140625" style="6"/>
    <col min="16119" max="16119" width="12.28515625" style="6" customWidth="1"/>
    <col min="16120" max="16120" width="15.42578125" style="6" customWidth="1"/>
    <col min="16121" max="16122" width="9.140625" style="6" customWidth="1"/>
    <col min="16123" max="16123" width="10.7109375" style="6" customWidth="1"/>
    <col min="16124" max="16124" width="9.140625" style="6" customWidth="1"/>
    <col min="16125" max="16125" width="10" style="6" customWidth="1"/>
    <col min="16126" max="16126" width="2" style="6" customWidth="1"/>
    <col min="16127" max="16384" width="9.140625" style="6"/>
  </cols>
  <sheetData>
    <row r="1" spans="1:5" x14ac:dyDescent="0.2">
      <c r="A1" s="1" t="s">
        <v>13</v>
      </c>
      <c r="E1" s="14"/>
    </row>
    <row r="2" spans="1:5" x14ac:dyDescent="0.2">
      <c r="A2" s="7" t="s">
        <v>147</v>
      </c>
      <c r="E2" s="7"/>
    </row>
    <row r="3" spans="1:5" x14ac:dyDescent="0.2">
      <c r="A3" s="8" t="s">
        <v>155</v>
      </c>
      <c r="E3" s="8"/>
    </row>
    <row r="4" spans="1:5" x14ac:dyDescent="0.2">
      <c r="A4" s="8" t="s">
        <v>157</v>
      </c>
      <c r="E4" s="8"/>
    </row>
    <row r="5" spans="1:5" x14ac:dyDescent="0.2">
      <c r="A5" s="9" t="s">
        <v>56</v>
      </c>
      <c r="E5" s="15"/>
    </row>
    <row r="6" spans="1:5" x14ac:dyDescent="0.2">
      <c r="A6" s="8" t="s">
        <v>3</v>
      </c>
      <c r="E6" s="8"/>
    </row>
    <row r="7" spans="1:5" x14ac:dyDescent="0.2">
      <c r="A7" s="10" t="s">
        <v>2</v>
      </c>
    </row>
    <row r="8" spans="1:5" x14ac:dyDescent="0.2">
      <c r="B8" s="41"/>
    </row>
    <row r="9" spans="1:5" ht="27" customHeight="1" x14ac:dyDescent="0.2">
      <c r="B9" s="102" t="s">
        <v>57</v>
      </c>
      <c r="C9" s="102" t="s">
        <v>58</v>
      </c>
      <c r="D9" s="102" t="s">
        <v>59</v>
      </c>
      <c r="E9" s="36"/>
    </row>
    <row r="10" spans="1:5" x14ac:dyDescent="0.2">
      <c r="A10" s="101">
        <v>2010</v>
      </c>
      <c r="B10" s="42">
        <v>-5.0999999999999996</v>
      </c>
      <c r="C10" s="42">
        <v>-0.9</v>
      </c>
      <c r="D10" s="42">
        <v>-0.6</v>
      </c>
    </row>
    <row r="11" spans="1:5" x14ac:dyDescent="0.2">
      <c r="A11" s="101">
        <v>2011</v>
      </c>
      <c r="B11" s="42">
        <v>-2.1</v>
      </c>
      <c r="C11" s="42">
        <v>-0.2</v>
      </c>
      <c r="D11" s="42">
        <v>-0.5</v>
      </c>
    </row>
    <row r="12" spans="1:5" x14ac:dyDescent="0.2">
      <c r="A12" s="101">
        <v>2012</v>
      </c>
      <c r="B12" s="42">
        <v>-0.7</v>
      </c>
      <c r="C12" s="42">
        <v>-0.1</v>
      </c>
      <c r="D12" s="42">
        <v>-0.1</v>
      </c>
    </row>
    <row r="13" spans="1:5" x14ac:dyDescent="0.2">
      <c r="A13" s="101">
        <v>2013</v>
      </c>
      <c r="B13" s="42">
        <v>0.7</v>
      </c>
      <c r="C13" s="42">
        <v>0.1</v>
      </c>
      <c r="D13" s="42">
        <v>0.1</v>
      </c>
    </row>
    <row r="14" spans="1:5" x14ac:dyDescent="0.2">
      <c r="A14" s="101">
        <v>2014</v>
      </c>
      <c r="B14" s="42">
        <v>0.6</v>
      </c>
      <c r="C14" s="42">
        <v>0.1</v>
      </c>
      <c r="D14" s="42">
        <v>0</v>
      </c>
    </row>
    <row r="15" spans="1:5" x14ac:dyDescent="0.2">
      <c r="E15" s="36"/>
    </row>
    <row r="16" spans="1:5" x14ac:dyDescent="0.2">
      <c r="A16" s="11"/>
      <c r="B16" s="42"/>
      <c r="C16" s="42"/>
      <c r="D16" s="42"/>
      <c r="E16" s="44"/>
    </row>
    <row r="17" spans="1:11" x14ac:dyDescent="0.2">
      <c r="A17" s="11"/>
      <c r="B17" s="90"/>
      <c r="C17" s="42"/>
      <c r="D17" s="42"/>
      <c r="E17" s="44"/>
      <c r="F17" s="85"/>
      <c r="G17" s="85"/>
      <c r="H17" s="85"/>
      <c r="I17" s="85"/>
      <c r="J17" s="85"/>
      <c r="K17" s="85"/>
    </row>
    <row r="18" spans="1:11" x14ac:dyDescent="0.2">
      <c r="A18" s="11"/>
      <c r="B18" s="42"/>
      <c r="C18" s="42"/>
      <c r="D18" s="42"/>
      <c r="E18" s="44"/>
    </row>
    <row r="19" spans="1:11" x14ac:dyDescent="0.2">
      <c r="A19" s="11"/>
      <c r="B19" s="42"/>
      <c r="C19" s="42"/>
      <c r="D19" s="42"/>
      <c r="E19" s="44"/>
    </row>
    <row r="20" spans="1:11" x14ac:dyDescent="0.2">
      <c r="A20" s="11"/>
      <c r="B20" s="42"/>
      <c r="C20" s="42"/>
      <c r="D20" s="42"/>
      <c r="E20" s="44"/>
    </row>
    <row r="21" spans="1:11" x14ac:dyDescent="0.2">
      <c r="A21" s="11"/>
      <c r="B21" s="42"/>
      <c r="C21" s="42"/>
      <c r="D21" s="42"/>
      <c r="E21" s="44"/>
    </row>
    <row r="22" spans="1:11" x14ac:dyDescent="0.2">
      <c r="A22" s="11"/>
      <c r="B22" s="42"/>
      <c r="C22" s="42"/>
      <c r="D22" s="42"/>
      <c r="E22" s="44"/>
    </row>
    <row r="23" spans="1:11" x14ac:dyDescent="0.2">
      <c r="A23" s="11"/>
      <c r="B23" s="42"/>
      <c r="C23" s="42"/>
      <c r="D23" s="42"/>
      <c r="E23" s="44"/>
    </row>
    <row r="24" spans="1:11" x14ac:dyDescent="0.2">
      <c r="A24" s="11"/>
      <c r="B24" s="42"/>
      <c r="C24" s="42"/>
      <c r="D24" s="42"/>
      <c r="E24" s="44"/>
    </row>
    <row r="25" spans="1:11" x14ac:dyDescent="0.2">
      <c r="A25" s="11"/>
      <c r="B25" s="42"/>
      <c r="C25" s="42"/>
      <c r="D25" s="42"/>
      <c r="E25" s="44"/>
    </row>
    <row r="26" spans="1:11" x14ac:dyDescent="0.2">
      <c r="A26" s="11"/>
      <c r="B26" s="42"/>
      <c r="C26" s="42"/>
      <c r="D26" s="42"/>
    </row>
    <row r="28" spans="1:11" x14ac:dyDescent="0.2">
      <c r="B28" s="91"/>
      <c r="C28" s="91"/>
      <c r="D28" s="91"/>
      <c r="E28" s="36"/>
    </row>
    <row r="29" spans="1:11" x14ac:dyDescent="0.2">
      <c r="B29" s="92"/>
      <c r="C29" s="92"/>
      <c r="D29" s="92"/>
      <c r="E29" s="42"/>
    </row>
    <row r="30" spans="1:11" x14ac:dyDescent="0.2">
      <c r="B30" s="92"/>
      <c r="C30" s="92"/>
      <c r="D30" s="92"/>
      <c r="E30" s="42"/>
    </row>
    <row r="31" spans="1:11" x14ac:dyDescent="0.2">
      <c r="A31" s="11"/>
      <c r="B31" s="92"/>
      <c r="C31" s="92"/>
      <c r="D31" s="92"/>
      <c r="E31" s="42"/>
    </row>
    <row r="32" spans="1:11" x14ac:dyDescent="0.2">
      <c r="A32" s="11"/>
      <c r="B32" s="92"/>
      <c r="C32" s="92"/>
      <c r="D32" s="92"/>
      <c r="E32" s="42"/>
    </row>
    <row r="33" spans="1:5" x14ac:dyDescent="0.2">
      <c r="A33" s="11"/>
      <c r="B33" s="92"/>
      <c r="C33" s="92"/>
      <c r="D33" s="92"/>
      <c r="E33" s="42"/>
    </row>
    <row r="34" spans="1:5" x14ac:dyDescent="0.2">
      <c r="A34" s="11"/>
      <c r="B34" s="92"/>
      <c r="C34" s="92"/>
      <c r="D34" s="92"/>
      <c r="E34" s="42"/>
    </row>
    <row r="35" spans="1:5" x14ac:dyDescent="0.2">
      <c r="A35" s="11"/>
      <c r="B35" s="92"/>
      <c r="C35" s="92"/>
      <c r="D35" s="92"/>
      <c r="E35" s="42"/>
    </row>
    <row r="36" spans="1:5" x14ac:dyDescent="0.2">
      <c r="A36" s="11"/>
      <c r="B36" s="92"/>
      <c r="C36" s="92"/>
      <c r="D36" s="92"/>
      <c r="E36" s="42"/>
    </row>
    <row r="37" spans="1:5" x14ac:dyDescent="0.2">
      <c r="A37" s="11"/>
      <c r="B37" s="92"/>
      <c r="C37" s="92"/>
      <c r="D37" s="92"/>
      <c r="E37" s="42"/>
    </row>
    <row r="38" spans="1:5" x14ac:dyDescent="0.2">
      <c r="A38" s="11"/>
      <c r="B38" s="92"/>
      <c r="C38" s="92"/>
      <c r="D38" s="92"/>
      <c r="E38" s="42"/>
    </row>
    <row r="39" spans="1:5" x14ac:dyDescent="0.2">
      <c r="A39" s="11"/>
      <c r="B39" s="92"/>
      <c r="C39" s="92"/>
      <c r="D39" s="92"/>
      <c r="E39" s="42"/>
    </row>
    <row r="40" spans="1:5" x14ac:dyDescent="0.2">
      <c r="A40" s="11"/>
      <c r="B40" s="92"/>
      <c r="C40" s="92"/>
      <c r="D40" s="92"/>
    </row>
    <row r="41" spans="1:5" x14ac:dyDescent="0.2">
      <c r="A41" s="11"/>
      <c r="B41" s="92"/>
      <c r="C41" s="92"/>
      <c r="D41" s="9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defaultRowHeight="11.25" x14ac:dyDescent="0.2"/>
  <cols>
    <col min="1" max="1" width="9.140625" style="48"/>
    <col min="2" max="2" width="10.7109375" style="48" customWidth="1"/>
    <col min="3" max="16384" width="9.140625" style="48"/>
  </cols>
  <sheetData>
    <row r="1" spans="1:5" x14ac:dyDescent="0.2">
      <c r="A1" s="1" t="s">
        <v>13</v>
      </c>
      <c r="C1" s="14"/>
      <c r="D1" s="6"/>
      <c r="E1" s="6"/>
    </row>
    <row r="2" spans="1:5" x14ac:dyDescent="0.2">
      <c r="A2" s="7" t="s">
        <v>61</v>
      </c>
      <c r="C2" s="7"/>
      <c r="D2" s="6"/>
      <c r="E2" s="6"/>
    </row>
    <row r="3" spans="1:5" x14ac:dyDescent="0.2">
      <c r="A3" s="40" t="s">
        <v>161</v>
      </c>
      <c r="C3" s="40"/>
      <c r="D3" s="6"/>
      <c r="E3" s="6"/>
    </row>
    <row r="4" spans="1:5" x14ac:dyDescent="0.2">
      <c r="A4" s="8" t="s">
        <v>62</v>
      </c>
      <c r="C4" s="6"/>
      <c r="D4" s="6"/>
      <c r="E4" s="6"/>
    </row>
    <row r="5" spans="1:5" x14ac:dyDescent="0.2">
      <c r="A5" s="9" t="s">
        <v>3</v>
      </c>
      <c r="C5" s="10"/>
      <c r="D5" s="6"/>
      <c r="E5" s="6"/>
    </row>
    <row r="6" spans="1:5" x14ac:dyDescent="0.2">
      <c r="A6" s="10" t="s">
        <v>60</v>
      </c>
      <c r="C6" s="9"/>
      <c r="D6" s="6"/>
      <c r="E6" s="6"/>
    </row>
    <row r="7" spans="1:5" x14ac:dyDescent="0.2">
      <c r="B7" s="9"/>
      <c r="C7" s="9"/>
      <c r="D7" s="6"/>
      <c r="E7" s="6"/>
    </row>
    <row r="8" spans="1:5" x14ac:dyDescent="0.2">
      <c r="A8" s="103">
        <v>2010</v>
      </c>
      <c r="B8" s="88">
        <v>-15.1</v>
      </c>
    </row>
    <row r="9" spans="1:5" x14ac:dyDescent="0.2">
      <c r="A9" s="103">
        <v>2011</v>
      </c>
      <c r="B9" s="89">
        <v>38.6</v>
      </c>
    </row>
    <row r="10" spans="1:5" x14ac:dyDescent="0.2">
      <c r="A10" s="103">
        <v>2012</v>
      </c>
      <c r="B10" s="89">
        <v>16.7</v>
      </c>
    </row>
    <row r="11" spans="1:5" x14ac:dyDescent="0.2">
      <c r="A11" s="103">
        <v>2013</v>
      </c>
      <c r="B11" s="89">
        <v>6</v>
      </c>
    </row>
    <row r="12" spans="1:5" x14ac:dyDescent="0.2">
      <c r="A12" s="103">
        <v>2014</v>
      </c>
      <c r="B12" s="89">
        <v>-1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workbookViewId="0"/>
  </sheetViews>
  <sheetFormatPr defaultRowHeight="11.25" x14ac:dyDescent="0.2"/>
  <cols>
    <col min="1" max="1" width="10.140625" style="39" bestFit="1" customWidth="1"/>
    <col min="2" max="2" width="20.7109375" style="39" customWidth="1"/>
    <col min="3" max="3" width="18" style="39" customWidth="1"/>
    <col min="4" max="4" width="20.28515625" style="39" bestFit="1" customWidth="1"/>
    <col min="5" max="5" width="18" style="39" customWidth="1"/>
    <col min="6" max="6" width="13" style="39" customWidth="1"/>
    <col min="7" max="7" width="12.140625" style="39" customWidth="1"/>
    <col min="8" max="22" width="9.140625" style="39"/>
    <col min="23" max="23" width="17.7109375" style="39" bestFit="1" customWidth="1"/>
    <col min="24" max="24" width="10.140625" style="39" bestFit="1" customWidth="1"/>
    <col min="25" max="25" width="14.42578125" style="39" bestFit="1" customWidth="1"/>
    <col min="26" max="16384" width="9.140625" style="39"/>
  </cols>
  <sheetData>
    <row r="1" spans="1:25" x14ac:dyDescent="0.2">
      <c r="A1" s="1" t="s">
        <v>13</v>
      </c>
      <c r="F1" s="1"/>
    </row>
    <row r="2" spans="1:25" x14ac:dyDescent="0.2">
      <c r="A2" s="2" t="s">
        <v>130</v>
      </c>
      <c r="F2" s="2"/>
    </row>
    <row r="3" spans="1:25" x14ac:dyDescent="0.2">
      <c r="A3" s="34" t="s">
        <v>163</v>
      </c>
      <c r="C3" s="47"/>
      <c r="E3" s="47"/>
      <c r="F3" s="34"/>
    </row>
    <row r="4" spans="1:25" ht="12.75" customHeight="1" x14ac:dyDescent="0.2">
      <c r="A4" s="4" t="s">
        <v>62</v>
      </c>
      <c r="C4" s="4"/>
      <c r="E4" s="4"/>
      <c r="F4" s="4"/>
    </row>
    <row r="5" spans="1:25" ht="15" customHeight="1" x14ac:dyDescent="0.2">
      <c r="A5" s="4" t="s">
        <v>121</v>
      </c>
      <c r="F5" s="5"/>
      <c r="V5" s="60"/>
      <c r="W5" s="3"/>
      <c r="X5" s="3"/>
      <c r="Y5" s="3"/>
    </row>
    <row r="6" spans="1:25" x14ac:dyDescent="0.2">
      <c r="A6" s="5" t="s">
        <v>2</v>
      </c>
      <c r="F6" s="4"/>
    </row>
    <row r="8" spans="1:25" s="46" customFormat="1" x14ac:dyDescent="0.2">
      <c r="A8" s="39"/>
      <c r="B8" s="68" t="s">
        <v>53</v>
      </c>
      <c r="C8" s="68" t="s">
        <v>124</v>
      </c>
      <c r="D8" s="68" t="s">
        <v>125</v>
      </c>
      <c r="E8" s="56" t="s">
        <v>126</v>
      </c>
      <c r="F8" s="61"/>
      <c r="J8" s="61"/>
      <c r="K8" s="61"/>
      <c r="L8" s="61"/>
      <c r="N8" s="61"/>
      <c r="O8" s="61"/>
      <c r="P8" s="61"/>
      <c r="R8" s="61"/>
      <c r="S8" s="61"/>
      <c r="T8" s="61"/>
      <c r="W8" s="61"/>
      <c r="X8" s="61"/>
      <c r="Y8" s="61"/>
    </row>
    <row r="9" spans="1:25" x14ac:dyDescent="0.2">
      <c r="A9" s="66">
        <v>2000</v>
      </c>
      <c r="B9" s="51">
        <v>14.55</v>
      </c>
      <c r="C9" s="51">
        <v>3.79</v>
      </c>
      <c r="D9" s="51">
        <v>4.53</v>
      </c>
      <c r="E9" s="62">
        <v>22.87</v>
      </c>
      <c r="F9" s="61"/>
      <c r="I9" s="63"/>
      <c r="J9" s="51"/>
      <c r="K9" s="51"/>
      <c r="L9" s="51"/>
      <c r="R9" s="51"/>
      <c r="S9" s="51"/>
      <c r="T9" s="51"/>
      <c r="V9" s="63"/>
    </row>
    <row r="10" spans="1:25" x14ac:dyDescent="0.2">
      <c r="A10" s="66">
        <v>2001</v>
      </c>
      <c r="B10" s="51">
        <v>12.91</v>
      </c>
      <c r="C10" s="51">
        <v>4.1100000000000003</v>
      </c>
      <c r="D10" s="51">
        <v>4.53</v>
      </c>
      <c r="E10" s="62">
        <v>21.54</v>
      </c>
      <c r="F10" s="51"/>
      <c r="I10" s="63"/>
      <c r="J10" s="51"/>
      <c r="K10" s="51"/>
      <c r="L10" s="51"/>
      <c r="R10" s="51"/>
      <c r="S10" s="51"/>
      <c r="T10" s="51"/>
      <c r="V10" s="63"/>
      <c r="W10" s="64"/>
      <c r="X10" s="64"/>
      <c r="Y10" s="64"/>
    </row>
    <row r="11" spans="1:25" x14ac:dyDescent="0.2">
      <c r="A11" s="66">
        <v>2002</v>
      </c>
      <c r="B11" s="51">
        <v>9.81</v>
      </c>
      <c r="C11" s="51">
        <v>4.82</v>
      </c>
      <c r="D11" s="51">
        <v>3.59</v>
      </c>
      <c r="E11" s="62">
        <v>18.22</v>
      </c>
      <c r="F11" s="51"/>
      <c r="I11" s="63"/>
      <c r="J11" s="51"/>
      <c r="K11" s="51"/>
      <c r="L11" s="51"/>
      <c r="R11" s="51"/>
      <c r="S11" s="51"/>
      <c r="T11" s="51"/>
      <c r="V11" s="63"/>
      <c r="W11" s="64"/>
      <c r="X11" s="64"/>
      <c r="Y11" s="64"/>
    </row>
    <row r="12" spans="1:25" x14ac:dyDescent="0.2">
      <c r="A12" s="66">
        <v>2003</v>
      </c>
      <c r="B12" s="51">
        <v>11.56</v>
      </c>
      <c r="C12" s="51">
        <v>5.05</v>
      </c>
      <c r="D12" s="51">
        <v>3.34</v>
      </c>
      <c r="E12" s="62">
        <v>19.95</v>
      </c>
      <c r="F12" s="51"/>
      <c r="I12" s="63"/>
      <c r="J12" s="51"/>
      <c r="K12" s="51"/>
      <c r="L12" s="51"/>
      <c r="R12" s="51"/>
      <c r="S12" s="51"/>
      <c r="T12" s="51"/>
      <c r="V12" s="63"/>
      <c r="W12" s="64"/>
      <c r="X12" s="64"/>
      <c r="Y12" s="64"/>
    </row>
    <row r="13" spans="1:25" x14ac:dyDescent="0.2">
      <c r="A13" s="66">
        <v>2004</v>
      </c>
      <c r="B13" s="51">
        <v>14.12</v>
      </c>
      <c r="C13" s="51">
        <v>5.44</v>
      </c>
      <c r="D13" s="51">
        <v>4.03</v>
      </c>
      <c r="E13" s="62">
        <v>23.6</v>
      </c>
      <c r="F13" s="51"/>
      <c r="I13" s="63"/>
      <c r="J13" s="51"/>
      <c r="K13" s="51"/>
      <c r="L13" s="51"/>
      <c r="R13" s="51"/>
      <c r="S13" s="51"/>
      <c r="T13" s="51"/>
      <c r="V13" s="63"/>
      <c r="W13" s="64"/>
      <c r="X13" s="64"/>
      <c r="Y13" s="64"/>
    </row>
    <row r="14" spans="1:25" x14ac:dyDescent="0.2">
      <c r="A14" s="66">
        <v>2005</v>
      </c>
      <c r="B14" s="51">
        <v>19.48</v>
      </c>
      <c r="C14" s="51">
        <v>5.7</v>
      </c>
      <c r="D14" s="51">
        <v>3.1</v>
      </c>
      <c r="E14" s="62">
        <v>28.28</v>
      </c>
      <c r="F14" s="51"/>
      <c r="I14" s="63"/>
      <c r="J14" s="51"/>
      <c r="K14" s="51"/>
      <c r="L14" s="51"/>
      <c r="R14" s="51"/>
      <c r="S14" s="51"/>
      <c r="T14" s="51"/>
      <c r="V14" s="63"/>
      <c r="W14" s="64"/>
      <c r="X14" s="64"/>
      <c r="Y14" s="64"/>
    </row>
    <row r="15" spans="1:25" x14ac:dyDescent="0.2">
      <c r="A15" s="66">
        <v>2006</v>
      </c>
      <c r="B15" s="51">
        <v>24.43</v>
      </c>
      <c r="C15" s="51">
        <v>6.37</v>
      </c>
      <c r="D15" s="51">
        <v>3.65</v>
      </c>
      <c r="E15" s="62">
        <v>34.450000000000003</v>
      </c>
      <c r="F15" s="51"/>
      <c r="I15" s="63"/>
      <c r="J15" s="51"/>
      <c r="K15" s="51"/>
      <c r="L15" s="51"/>
      <c r="R15" s="51"/>
      <c r="S15" s="51"/>
      <c r="T15" s="51"/>
      <c r="V15" s="63"/>
      <c r="W15" s="64"/>
      <c r="X15" s="64"/>
      <c r="Y15" s="64"/>
    </row>
    <row r="16" spans="1:25" x14ac:dyDescent="0.2">
      <c r="A16" s="66">
        <v>2007</v>
      </c>
      <c r="B16" s="51">
        <v>17.41</v>
      </c>
      <c r="C16" s="51">
        <v>6.92</v>
      </c>
      <c r="D16" s="51">
        <v>4.18</v>
      </c>
      <c r="E16" s="62">
        <v>28.51</v>
      </c>
      <c r="F16" s="51"/>
      <c r="I16" s="63"/>
      <c r="J16" s="51"/>
      <c r="K16" s="51"/>
      <c r="L16" s="51"/>
      <c r="R16" s="51"/>
      <c r="S16" s="51"/>
      <c r="T16" s="51"/>
      <c r="V16" s="63"/>
      <c r="W16" s="64"/>
      <c r="X16" s="64"/>
      <c r="Y16" s="64"/>
    </row>
    <row r="17" spans="1:25" x14ac:dyDescent="0.2">
      <c r="A17" s="66">
        <v>2008</v>
      </c>
      <c r="B17" s="51">
        <v>14.76</v>
      </c>
      <c r="C17" s="51">
        <v>5.46</v>
      </c>
      <c r="D17" s="51">
        <v>4.24</v>
      </c>
      <c r="E17" s="62">
        <v>24.46</v>
      </c>
      <c r="F17" s="51"/>
      <c r="I17" s="63"/>
      <c r="J17" s="51"/>
      <c r="K17" s="51"/>
      <c r="L17" s="51"/>
      <c r="R17" s="51"/>
      <c r="S17" s="51"/>
      <c r="T17" s="51"/>
      <c r="V17" s="63"/>
      <c r="W17" s="64"/>
      <c r="X17" s="64"/>
      <c r="Y17" s="64"/>
    </row>
    <row r="18" spans="1:25" x14ac:dyDescent="0.2">
      <c r="A18" s="66">
        <v>2009</v>
      </c>
      <c r="B18" s="51">
        <v>7.87</v>
      </c>
      <c r="C18" s="51">
        <v>2.68</v>
      </c>
      <c r="D18" s="51">
        <v>3.31</v>
      </c>
      <c r="E18" s="62">
        <v>13.86</v>
      </c>
      <c r="F18" s="51"/>
      <c r="I18" s="63"/>
      <c r="J18" s="51"/>
      <c r="K18" s="51"/>
      <c r="L18" s="51"/>
      <c r="R18" s="51"/>
      <c r="S18" s="51"/>
      <c r="T18" s="51"/>
      <c r="V18" s="63"/>
      <c r="W18" s="64"/>
      <c r="X18" s="64"/>
      <c r="Y18" s="64"/>
    </row>
    <row r="19" spans="1:25" x14ac:dyDescent="0.2">
      <c r="A19" s="66">
        <v>2010</v>
      </c>
      <c r="B19" s="51">
        <v>7.81</v>
      </c>
      <c r="C19" s="51">
        <v>2.3199999999999998</v>
      </c>
      <c r="D19" s="51">
        <v>2.74</v>
      </c>
      <c r="E19" s="62">
        <v>12.86</v>
      </c>
      <c r="F19" s="51"/>
      <c r="I19" s="63"/>
      <c r="J19" s="51"/>
      <c r="K19" s="51"/>
      <c r="L19" s="51"/>
      <c r="R19" s="51"/>
      <c r="S19" s="51"/>
      <c r="T19" s="51"/>
      <c r="V19" s="63"/>
      <c r="W19" s="64"/>
      <c r="X19" s="64"/>
      <c r="Y19" s="64"/>
    </row>
    <row r="20" spans="1:25" x14ac:dyDescent="0.2">
      <c r="A20" s="66">
        <v>2011</v>
      </c>
      <c r="B20" s="51">
        <v>9.4499999999999993</v>
      </c>
      <c r="C20" s="51">
        <v>2.4500000000000002</v>
      </c>
      <c r="D20" s="51">
        <v>2.19</v>
      </c>
      <c r="E20" s="62">
        <v>14.09</v>
      </c>
      <c r="F20" s="51"/>
      <c r="I20" s="63"/>
      <c r="J20" s="51"/>
      <c r="K20" s="51"/>
      <c r="L20" s="51"/>
      <c r="R20" s="51"/>
      <c r="S20" s="51"/>
      <c r="T20" s="51"/>
      <c r="V20" s="63"/>
      <c r="W20" s="64"/>
      <c r="X20" s="64"/>
      <c r="Y20" s="64"/>
    </row>
    <row r="21" spans="1:25" x14ac:dyDescent="0.2">
      <c r="A21" s="66">
        <v>2012</v>
      </c>
      <c r="B21" s="51">
        <v>10.37</v>
      </c>
      <c r="C21" s="51">
        <v>2.79</v>
      </c>
      <c r="D21" s="51">
        <v>2.0299999999999998</v>
      </c>
      <c r="E21" s="62">
        <v>15.19</v>
      </c>
      <c r="F21" s="51"/>
      <c r="I21" s="63"/>
      <c r="J21" s="51"/>
      <c r="K21" s="51"/>
      <c r="L21" s="51"/>
      <c r="R21" s="51"/>
      <c r="S21" s="51"/>
      <c r="T21" s="51"/>
      <c r="V21" s="63"/>
      <c r="W21" s="64"/>
      <c r="X21" s="64"/>
      <c r="Y21" s="64"/>
    </row>
    <row r="22" spans="1:25" x14ac:dyDescent="0.2">
      <c r="A22" s="66">
        <v>2013</v>
      </c>
      <c r="B22" s="51">
        <v>10.16</v>
      </c>
      <c r="C22" s="51">
        <v>3.21</v>
      </c>
      <c r="D22" s="51">
        <v>2.0699999999999998</v>
      </c>
      <c r="E22" s="62">
        <v>15.44</v>
      </c>
      <c r="F22" s="51"/>
      <c r="I22" s="63"/>
      <c r="J22" s="51"/>
      <c r="K22" s="51"/>
      <c r="L22" s="51"/>
      <c r="R22" s="51"/>
      <c r="S22" s="51"/>
      <c r="T22" s="51"/>
      <c r="V22" s="63"/>
      <c r="W22" s="64"/>
      <c r="X22" s="64"/>
      <c r="Y22" s="64"/>
    </row>
    <row r="23" spans="1:25" x14ac:dyDescent="0.2">
      <c r="A23" s="66">
        <v>2014</v>
      </c>
      <c r="B23" s="51">
        <v>11.08</v>
      </c>
      <c r="C23" s="51">
        <v>3.69</v>
      </c>
      <c r="D23" s="51">
        <v>2.04</v>
      </c>
      <c r="E23" s="62">
        <v>16.809999999999999</v>
      </c>
      <c r="F23" s="51"/>
      <c r="I23" s="63"/>
      <c r="J23" s="51"/>
      <c r="K23" s="51"/>
      <c r="L23" s="51"/>
      <c r="R23" s="51"/>
      <c r="S23" s="51"/>
      <c r="T23" s="51"/>
      <c r="V23" s="63"/>
      <c r="W23" s="64"/>
      <c r="X23" s="64"/>
      <c r="Y23" s="64"/>
    </row>
    <row r="24" spans="1:25" x14ac:dyDescent="0.2">
      <c r="F24" s="51"/>
      <c r="I24" s="63"/>
      <c r="J24" s="51"/>
      <c r="K24" s="51"/>
      <c r="L24" s="51"/>
      <c r="R24" s="51"/>
      <c r="S24" s="51"/>
      <c r="T24" s="51"/>
      <c r="V24" s="63"/>
      <c r="W24" s="64"/>
      <c r="X24" s="64"/>
      <c r="Y24" s="64"/>
    </row>
    <row r="25" spans="1:25" x14ac:dyDescent="0.2">
      <c r="F25" s="51"/>
      <c r="I25" s="63"/>
      <c r="J25" s="51"/>
      <c r="K25" s="51"/>
      <c r="L25" s="51"/>
      <c r="R25" s="51"/>
      <c r="S25" s="51"/>
      <c r="T25" s="51"/>
      <c r="V25" s="63"/>
      <c r="W25" s="64"/>
      <c r="X25" s="64"/>
      <c r="Y25" s="64"/>
    </row>
    <row r="26" spans="1:25" x14ac:dyDescent="0.2">
      <c r="F26" s="51"/>
      <c r="I26" s="63"/>
      <c r="J26" s="51"/>
      <c r="K26" s="51"/>
      <c r="L26" s="51"/>
      <c r="R26" s="51"/>
      <c r="S26" s="51"/>
      <c r="T26" s="51"/>
      <c r="V26" s="63"/>
      <c r="W26" s="64"/>
      <c r="X26" s="64"/>
      <c r="Y26" s="64"/>
    </row>
    <row r="27" spans="1:25" x14ac:dyDescent="0.2">
      <c r="F27" s="51"/>
      <c r="I27" s="63"/>
      <c r="J27" s="51"/>
      <c r="K27" s="51"/>
      <c r="L27" s="51"/>
      <c r="R27" s="51"/>
      <c r="S27" s="51"/>
      <c r="T27" s="51"/>
      <c r="V27" s="63"/>
      <c r="W27" s="64"/>
      <c r="X27" s="64"/>
      <c r="Y27" s="64"/>
    </row>
    <row r="28" spans="1:25" ht="12" customHeight="1" x14ac:dyDescent="0.2">
      <c r="F28" s="51"/>
      <c r="I28" s="63"/>
      <c r="J28" s="51"/>
      <c r="K28" s="51"/>
      <c r="L28" s="51"/>
      <c r="R28" s="51"/>
      <c r="S28" s="51"/>
      <c r="T28" s="51"/>
      <c r="V28" s="63"/>
      <c r="W28" s="64"/>
      <c r="X28" s="64"/>
      <c r="Y28" s="64"/>
    </row>
    <row r="29" spans="1:25" x14ac:dyDescent="0.2">
      <c r="F29" s="51"/>
      <c r="I29" s="63"/>
      <c r="J29" s="51"/>
      <c r="K29" s="51"/>
      <c r="L29" s="51"/>
      <c r="R29" s="51"/>
      <c r="S29" s="51"/>
      <c r="T29" s="51"/>
      <c r="V29" s="63"/>
      <c r="W29" s="64"/>
      <c r="X29" s="64"/>
      <c r="Y29" s="64"/>
    </row>
    <row r="30" spans="1:25" x14ac:dyDescent="0.2">
      <c r="F30" s="51"/>
      <c r="I30" s="63"/>
      <c r="J30" s="51"/>
      <c r="K30" s="51"/>
      <c r="L30" s="51"/>
      <c r="R30" s="51"/>
      <c r="S30" s="51"/>
      <c r="T30" s="51"/>
      <c r="V30" s="63"/>
      <c r="W30" s="64"/>
      <c r="X30" s="64"/>
      <c r="Y30" s="64"/>
    </row>
    <row r="31" spans="1:25" x14ac:dyDescent="0.2">
      <c r="F31" s="51"/>
      <c r="I31" s="63"/>
      <c r="J31" s="51"/>
      <c r="K31" s="51"/>
      <c r="L31" s="51"/>
      <c r="R31" s="51"/>
      <c r="S31" s="51"/>
      <c r="T31" s="51"/>
      <c r="V31" s="63"/>
      <c r="W31" s="64"/>
      <c r="X31" s="64"/>
      <c r="Y31" s="64"/>
    </row>
    <row r="32" spans="1:25" x14ac:dyDescent="0.2">
      <c r="F32" s="51"/>
      <c r="I32" s="63"/>
      <c r="J32" s="51"/>
      <c r="K32" s="51"/>
      <c r="L32" s="51"/>
      <c r="R32" s="51"/>
      <c r="S32" s="51"/>
      <c r="T32" s="51"/>
      <c r="V32" s="63"/>
      <c r="W32" s="64"/>
      <c r="X32" s="64"/>
      <c r="Y32" s="64"/>
    </row>
    <row r="33" spans="6:25" x14ac:dyDescent="0.2">
      <c r="F33" s="51"/>
      <c r="I33" s="63"/>
      <c r="J33" s="51"/>
      <c r="K33" s="51"/>
      <c r="L33" s="51"/>
      <c r="R33" s="51"/>
      <c r="S33" s="51"/>
      <c r="T33" s="51"/>
      <c r="V33" s="63"/>
      <c r="W33" s="64"/>
      <c r="X33" s="64"/>
      <c r="Y33" s="64"/>
    </row>
    <row r="34" spans="6:25" x14ac:dyDescent="0.2">
      <c r="F34" s="51"/>
      <c r="I34" s="63"/>
      <c r="J34" s="51"/>
      <c r="K34" s="51"/>
      <c r="L34" s="51"/>
      <c r="R34" s="51"/>
      <c r="S34" s="51"/>
      <c r="T34" s="51"/>
      <c r="V34" s="63"/>
      <c r="W34" s="64"/>
      <c r="X34" s="64"/>
      <c r="Y34" s="64"/>
    </row>
    <row r="35" spans="6:25" x14ac:dyDescent="0.2">
      <c r="F35" s="51"/>
      <c r="I35" s="63"/>
      <c r="J35" s="51"/>
      <c r="K35" s="51"/>
      <c r="L35" s="51"/>
      <c r="R35" s="51"/>
      <c r="S35" s="51"/>
      <c r="T35" s="51"/>
      <c r="V35" s="63"/>
      <c r="W35" s="64"/>
      <c r="X35" s="64"/>
      <c r="Y35" s="64"/>
    </row>
    <row r="36" spans="6:25" x14ac:dyDescent="0.2">
      <c r="F36" s="51"/>
      <c r="I36" s="63"/>
      <c r="J36" s="51"/>
      <c r="K36" s="51"/>
      <c r="L36" s="51"/>
      <c r="R36" s="51"/>
      <c r="S36" s="51"/>
      <c r="T36" s="51"/>
      <c r="V36" s="63"/>
      <c r="W36" s="64"/>
      <c r="X36" s="64"/>
      <c r="Y36" s="64"/>
    </row>
    <row r="37" spans="6:25" x14ac:dyDescent="0.2">
      <c r="F37" s="51"/>
      <c r="I37" s="63"/>
      <c r="J37" s="51"/>
      <c r="K37" s="51"/>
      <c r="L37" s="51"/>
      <c r="R37" s="51"/>
      <c r="S37" s="51"/>
      <c r="T37" s="51"/>
      <c r="V37" s="63"/>
      <c r="W37" s="64"/>
      <c r="X37" s="64"/>
      <c r="Y37" s="64"/>
    </row>
    <row r="38" spans="6:25" x14ac:dyDescent="0.2">
      <c r="F38" s="51"/>
      <c r="I38" s="63"/>
      <c r="J38" s="51"/>
      <c r="K38" s="51"/>
      <c r="L38" s="51"/>
      <c r="R38" s="51"/>
      <c r="S38" s="51"/>
      <c r="T38" s="51"/>
      <c r="V38" s="63"/>
      <c r="W38" s="64"/>
      <c r="X38" s="64"/>
      <c r="Y38" s="64"/>
    </row>
    <row r="39" spans="6:25" x14ac:dyDescent="0.2">
      <c r="F39" s="51"/>
      <c r="G39" s="51"/>
      <c r="H39" s="51"/>
      <c r="N39" s="51"/>
      <c r="O39" s="51"/>
      <c r="R39" s="51"/>
      <c r="S39" s="51"/>
      <c r="T39" s="51"/>
      <c r="V39" s="63"/>
      <c r="W39" s="64"/>
      <c r="X39" s="64"/>
      <c r="Y39" s="64"/>
    </row>
    <row r="40" spans="6:25" x14ac:dyDescent="0.2">
      <c r="R40" s="51"/>
      <c r="S40" s="51"/>
      <c r="T40" s="51"/>
      <c r="V40" s="63"/>
      <c r="W40" s="64"/>
      <c r="X40" s="64"/>
      <c r="Y40" s="64"/>
    </row>
    <row r="41" spans="6:25" x14ac:dyDescent="0.2">
      <c r="V41" s="63"/>
      <c r="W41" s="64"/>
      <c r="X41" s="64"/>
      <c r="Y41" s="64"/>
    </row>
    <row r="42" spans="6:25" x14ac:dyDescent="0.2">
      <c r="V42" s="63"/>
      <c r="W42" s="64"/>
      <c r="X42" s="64"/>
      <c r="Y42" s="64"/>
    </row>
    <row r="43" spans="6:25" x14ac:dyDescent="0.2">
      <c r="V43" s="63"/>
      <c r="W43" s="64"/>
      <c r="X43" s="64"/>
      <c r="Y43" s="64"/>
    </row>
    <row r="44" spans="6:25" x14ac:dyDescent="0.2">
      <c r="V44" s="63"/>
      <c r="W44" s="64"/>
      <c r="X44" s="64"/>
      <c r="Y44" s="64"/>
    </row>
    <row r="45" spans="6:25" x14ac:dyDescent="0.2">
      <c r="V45" s="63"/>
      <c r="W45" s="64"/>
      <c r="X45" s="64"/>
      <c r="Y45" s="64"/>
    </row>
    <row r="46" spans="6:25" x14ac:dyDescent="0.2">
      <c r="V46" s="63"/>
      <c r="W46" s="64"/>
      <c r="X46" s="64"/>
      <c r="Y46" s="64"/>
    </row>
    <row r="47" spans="6:25" x14ac:dyDescent="0.2">
      <c r="V47" s="63"/>
      <c r="W47" s="64"/>
      <c r="X47" s="64"/>
      <c r="Y47" s="64"/>
    </row>
    <row r="48" spans="6:25" x14ac:dyDescent="0.2">
      <c r="V48" s="63"/>
      <c r="W48" s="64"/>
      <c r="X48" s="64"/>
      <c r="Y48" s="64"/>
    </row>
    <row r="49" spans="1:25" x14ac:dyDescent="0.2">
      <c r="V49" s="63"/>
      <c r="W49" s="64"/>
      <c r="X49" s="64"/>
      <c r="Y49" s="64"/>
    </row>
    <row r="50" spans="1:25" x14ac:dyDescent="0.2">
      <c r="V50" s="63"/>
      <c r="W50" s="64"/>
      <c r="X50" s="64"/>
      <c r="Y50" s="64"/>
    </row>
    <row r="51" spans="1:25" x14ac:dyDescent="0.2">
      <c r="V51" s="63"/>
      <c r="W51" s="64"/>
      <c r="X51" s="64"/>
      <c r="Y51" s="64"/>
    </row>
    <row r="52" spans="1:25" x14ac:dyDescent="0.2">
      <c r="V52" s="63"/>
      <c r="W52" s="64"/>
      <c r="X52" s="64"/>
      <c r="Y52" s="64"/>
    </row>
    <row r="53" spans="1:25" x14ac:dyDescent="0.2">
      <c r="V53" s="63"/>
      <c r="W53" s="64"/>
      <c r="X53" s="64"/>
      <c r="Y53" s="64"/>
    </row>
    <row r="54" spans="1:25" x14ac:dyDescent="0.2">
      <c r="V54" s="63"/>
      <c r="W54" s="64"/>
      <c r="X54" s="64"/>
      <c r="Y54" s="64"/>
    </row>
    <row r="58" spans="1:25" x14ac:dyDescent="0.2">
      <c r="A58" s="65"/>
      <c r="C58" s="66"/>
      <c r="E58" s="66"/>
    </row>
    <row r="59" spans="1:25" x14ac:dyDescent="0.2">
      <c r="A59" s="65"/>
    </row>
    <row r="60" spans="1:25" x14ac:dyDescent="0.2">
      <c r="A60" s="65"/>
    </row>
    <row r="61" spans="1:25" x14ac:dyDescent="0.2">
      <c r="A61" s="65"/>
    </row>
    <row r="62" spans="1:25" x14ac:dyDescent="0.2">
      <c r="A62" s="65"/>
    </row>
    <row r="63" spans="1:25" x14ac:dyDescent="0.2">
      <c r="A63" s="65"/>
    </row>
    <row r="64" spans="1:25" x14ac:dyDescent="0.2">
      <c r="A64" s="65"/>
    </row>
    <row r="65" spans="1:5" x14ac:dyDescent="0.2">
      <c r="A65" s="65"/>
    </row>
    <row r="66" spans="1:5" x14ac:dyDescent="0.2">
      <c r="A66" s="65"/>
      <c r="B66" s="39" t="s">
        <v>123</v>
      </c>
      <c r="C66" s="39" t="s">
        <v>127</v>
      </c>
      <c r="D66" s="39" t="s">
        <v>128</v>
      </c>
      <c r="E66" s="39" t="s">
        <v>129</v>
      </c>
    </row>
    <row r="67" spans="1:5" x14ac:dyDescent="0.2">
      <c r="A67" s="65"/>
      <c r="B67" s="39">
        <v>2000</v>
      </c>
      <c r="C67" s="39">
        <v>14.5540491492395</v>
      </c>
      <c r="D67" s="39">
        <v>3.7858656405884399</v>
      </c>
      <c r="E67" s="39">
        <v>4.5302394314539098</v>
      </c>
    </row>
    <row r="68" spans="1:5" x14ac:dyDescent="0.2">
      <c r="A68" s="65"/>
      <c r="B68" s="39">
        <v>2001</v>
      </c>
      <c r="C68" s="39">
        <v>12.905616942025199</v>
      </c>
      <c r="D68" s="39">
        <v>4.1086189886084901</v>
      </c>
      <c r="E68" s="39">
        <v>4.5290289463241002</v>
      </c>
    </row>
    <row r="69" spans="1:5" x14ac:dyDescent="0.2">
      <c r="A69" s="65"/>
      <c r="B69" s="39">
        <v>2002</v>
      </c>
      <c r="C69" s="39">
        <v>9.8136168543396796</v>
      </c>
      <c r="D69" s="39">
        <v>4.8201623311513302</v>
      </c>
      <c r="E69" s="39">
        <v>3.58550679028161</v>
      </c>
    </row>
    <row r="70" spans="1:5" x14ac:dyDescent="0.2">
      <c r="A70" s="65"/>
      <c r="B70" s="39">
        <v>2003</v>
      </c>
      <c r="C70" s="39">
        <v>11.556347490475799</v>
      </c>
      <c r="D70" s="39">
        <v>5.0485190465529604</v>
      </c>
      <c r="E70" s="39">
        <v>3.3437648243480602</v>
      </c>
    </row>
    <row r="71" spans="1:5" x14ac:dyDescent="0.2">
      <c r="A71" s="65"/>
      <c r="B71" s="39">
        <v>2004</v>
      </c>
      <c r="C71" s="39">
        <v>14.122666443517801</v>
      </c>
      <c r="D71" s="39">
        <v>5.4428292556895901</v>
      </c>
      <c r="E71" s="39">
        <v>4.0305863480501296</v>
      </c>
    </row>
    <row r="72" spans="1:5" x14ac:dyDescent="0.2">
      <c r="A72" s="65"/>
      <c r="B72" s="39">
        <v>2005</v>
      </c>
      <c r="C72" s="39">
        <v>19.475956855153498</v>
      </c>
      <c r="D72" s="39">
        <v>5.6998386348940002</v>
      </c>
      <c r="E72" s="39">
        <v>3.1017101167212999</v>
      </c>
    </row>
    <row r="73" spans="1:5" x14ac:dyDescent="0.2">
      <c r="A73" s="65"/>
      <c r="B73" s="39">
        <v>2006</v>
      </c>
      <c r="C73" s="39">
        <v>24.432618084863499</v>
      </c>
      <c r="D73" s="39">
        <v>6.3734315047907097</v>
      </c>
      <c r="E73" s="39">
        <v>3.6463357475020701</v>
      </c>
    </row>
    <row r="74" spans="1:5" x14ac:dyDescent="0.2">
      <c r="A74" s="65"/>
      <c r="B74" s="39">
        <v>2007</v>
      </c>
      <c r="C74" s="39">
        <v>17.408226742901402</v>
      </c>
      <c r="D74" s="39">
        <v>6.9238231596975703</v>
      </c>
      <c r="E74" s="39">
        <v>4.1768619954523896</v>
      </c>
    </row>
    <row r="75" spans="1:5" x14ac:dyDescent="0.2">
      <c r="A75" s="65"/>
      <c r="B75" s="39">
        <v>2008</v>
      </c>
      <c r="C75" s="39">
        <v>14.763155784176901</v>
      </c>
      <c r="D75" s="39">
        <v>5.4590734643969503</v>
      </c>
      <c r="E75" s="39">
        <v>4.23977690319263</v>
      </c>
    </row>
    <row r="76" spans="1:5" x14ac:dyDescent="0.2">
      <c r="A76" s="65"/>
      <c r="B76" s="39">
        <v>2009</v>
      </c>
      <c r="C76" s="39">
        <v>8.0031502959524499</v>
      </c>
      <c r="D76" s="39">
        <v>2.6781743028310898</v>
      </c>
      <c r="E76" s="39">
        <v>3.3076441508221599</v>
      </c>
    </row>
    <row r="77" spans="1:5" x14ac:dyDescent="0.2">
      <c r="A77" s="65"/>
      <c r="B77" s="39">
        <v>2010</v>
      </c>
      <c r="C77" s="39">
        <v>8.3782130284774201</v>
      </c>
      <c r="D77" s="39">
        <v>2.3017573578275399</v>
      </c>
      <c r="E77" s="39">
        <v>2.7187794250635702</v>
      </c>
    </row>
    <row r="78" spans="1:5" x14ac:dyDescent="0.2">
      <c r="A78" s="65"/>
      <c r="B78" s="39">
        <v>2011</v>
      </c>
      <c r="C78" s="39">
        <v>8.9723732744506393</v>
      </c>
      <c r="D78" s="39">
        <v>2.5753238247557801</v>
      </c>
      <c r="E78" s="39">
        <v>2.1211278718018298</v>
      </c>
    </row>
    <row r="79" spans="1:5" x14ac:dyDescent="0.2">
      <c r="A79" s="65"/>
      <c r="B79" s="39">
        <v>2012</v>
      </c>
      <c r="C79" s="39">
        <v>9.8150663743281807</v>
      </c>
      <c r="D79" s="39">
        <v>3.0065909897409</v>
      </c>
      <c r="E79" s="39">
        <v>2.2012360366659398</v>
      </c>
    </row>
    <row r="80" spans="1:5" x14ac:dyDescent="0.2">
      <c r="A80" s="65"/>
      <c r="B80" s="39">
        <v>2013</v>
      </c>
      <c r="C80" s="39">
        <v>9.9762740034359094</v>
      </c>
      <c r="D80" s="39">
        <v>3.3552886829695598</v>
      </c>
      <c r="E80" s="39">
        <v>1.960553278655</v>
      </c>
    </row>
    <row r="81" spans="1:5" x14ac:dyDescent="0.2">
      <c r="A81" s="65"/>
      <c r="B81" s="39">
        <v>2014</v>
      </c>
      <c r="C81" s="39">
        <v>11.0704767580993</v>
      </c>
      <c r="D81" s="39">
        <v>3.78150657242933</v>
      </c>
      <c r="E81" s="39">
        <v>1.75676769356624</v>
      </c>
    </row>
    <row r="82" spans="1:5" x14ac:dyDescent="0.2">
      <c r="A82" s="65"/>
    </row>
    <row r="83" spans="1:5" x14ac:dyDescent="0.2">
      <c r="A83" s="65"/>
    </row>
    <row r="84" spans="1:5" x14ac:dyDescent="0.2">
      <c r="A84" s="65"/>
    </row>
    <row r="85" spans="1:5" x14ac:dyDescent="0.2">
      <c r="A85" s="6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IV-1</vt:lpstr>
      <vt:lpstr>IV-2</vt:lpstr>
      <vt:lpstr>IV-3</vt:lpstr>
      <vt:lpstr>IV-4</vt:lpstr>
      <vt:lpstr>IV-5</vt:lpstr>
      <vt:lpstr>IV-6</vt:lpstr>
      <vt:lpstr>IV-7</vt:lpstr>
      <vt:lpstr>IV-8</vt:lpstr>
      <vt:lpstr>IV-9</vt:lpstr>
      <vt:lpstr>IV-10</vt:lpstr>
      <vt:lpstr>IV-11</vt:lpstr>
      <vt:lpstr>IV-12</vt:lpstr>
      <vt:lpstr>IV-13</vt:lpstr>
      <vt:lpstr>IV-14</vt:lpstr>
      <vt:lpstr>IV-15</vt:lpstr>
    </vt:vector>
  </TitlesOfParts>
  <Company>Seðlabanki Íslands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hordur</dc:creator>
  <cp:lastModifiedBy>SÍ Helga Guðmundsdóttir</cp:lastModifiedBy>
  <dcterms:created xsi:type="dcterms:W3CDTF">2012-04-27T13:19:14Z</dcterms:created>
  <dcterms:modified xsi:type="dcterms:W3CDTF">2012-05-14T16:04:43Z</dcterms:modified>
</cp:coreProperties>
</file>