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1000" activeTab="0"/>
  </bookViews>
  <sheets>
    <sheet name="VI-1" sheetId="1" r:id="rId1"/>
    <sheet name="VI-2" sheetId="2" r:id="rId2"/>
    <sheet name="VI-3" sheetId="3" r:id="rId3"/>
    <sheet name="VI-4" sheetId="4" r:id="rId4"/>
    <sheet name="VI-5" sheetId="5" r:id="rId5"/>
    <sheet name="VI-6" sheetId="6" r:id="rId6"/>
    <sheet name="VI-7" sheetId="7" r:id="rId7"/>
  </sheets>
  <externalReferences>
    <externalReference r:id="rId10"/>
    <externalReference r:id="rId11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" hidden="1">"1"</definedName>
    <definedName name="DME_ODMALinksCount" localSheetId="5" hidden="1">"1"</definedName>
    <definedName name="DME_ODMALinksCount" hidden="1">"2"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'[1]IV-1'!$H$10</definedName>
  </definedNames>
  <calcPr fullCalcOnLoad="1"/>
</workbook>
</file>

<file path=xl/sharedStrings.xml><?xml version="1.0" encoding="utf-8"?>
<sst xmlns="http://schemas.openxmlformats.org/spreadsheetml/2006/main" count="93" uniqueCount="74">
  <si>
    <t>Mynd VI-1</t>
  </si>
  <si>
    <r>
      <t>Heimild:</t>
    </r>
    <r>
      <rPr>
        <sz val="8"/>
        <rFont val="Times New Roman"/>
        <family val="1"/>
      </rPr>
      <t xml:space="preserve"> Hagstofa Íslands.</t>
    </r>
  </si>
  <si>
    <t>Atvinnuþátttaka (prósentur)</t>
  </si>
  <si>
    <t>Fjöldi starfandi (%)</t>
  </si>
  <si>
    <t>Meðalvinnutími (klst.)</t>
  </si>
  <si>
    <t>% af mannafla</t>
  </si>
  <si>
    <r>
      <t xml:space="preserve">Heimildir: </t>
    </r>
    <r>
      <rPr>
        <sz val="8"/>
        <rFont val="Times New Roman"/>
        <family val="1"/>
      </rPr>
      <t>Vinnumálastofnun, Seðlabanki Íslands.</t>
    </r>
  </si>
  <si>
    <t>Mynd VI-2</t>
  </si>
  <si>
    <r>
      <t>Heimild:</t>
    </r>
    <r>
      <rPr>
        <sz val="8"/>
        <rFont val="Times New Roman"/>
        <family val="1"/>
      </rPr>
      <t xml:space="preserve"> Seðlabanki Íslands.</t>
    </r>
  </si>
  <si>
    <t>Breyting frá fyrra ári (%)</t>
  </si>
  <si>
    <t>Breyting frá sama fjórðungi fyrra árs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</si>
  <si>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</si>
  <si>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</si>
  <si>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</si>
  <si>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</si>
  <si>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</si>
  <si>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</si>
  <si>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</si>
  <si>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</si>
  <si>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</si>
  <si>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Atvinnuleysi (mælt)</t>
  </si>
  <si>
    <t>2. ársfj. 2006</t>
  </si>
  <si>
    <t>3. ársfj. 2006</t>
  </si>
  <si>
    <t xml:space="preserve">Breytingar á vinnuafli </t>
  </si>
  <si>
    <t>4. ársfj. 2006</t>
  </si>
  <si>
    <t>Heildarvinnustundir</t>
  </si>
  <si>
    <t>Fjöldi, viðbót í hverjum mánuði</t>
  </si>
  <si>
    <r>
      <t>Heimild:</t>
    </r>
    <r>
      <rPr>
        <sz val="8"/>
        <rFont val="Times New Roman"/>
        <family val="1"/>
      </rPr>
      <t xml:space="preserve"> Capacent Gallup.</t>
    </r>
  </si>
  <si>
    <t>%</t>
  </si>
  <si>
    <t>Hlutfall fyrirtækja sem vilja fækka starfsmönnum</t>
  </si>
  <si>
    <t>Hlutfall fyrirtækja sem vilja fjölga eða fækka starfsmönnum á næstu 6 mánuðum</t>
  </si>
  <si>
    <t>2003-2007</t>
  </si>
  <si>
    <t>1. ársfj. 2007</t>
  </si>
  <si>
    <t>Mynd VI-5</t>
  </si>
  <si>
    <t>2. ársfj. 2007</t>
  </si>
  <si>
    <t>3. ársfj. 2007</t>
  </si>
  <si>
    <t>Launavísitala Hagstofu</t>
  </si>
  <si>
    <t>Laun og kaupmáttur</t>
  </si>
  <si>
    <t>Launavísitala (%-br. milli ára)</t>
  </si>
  <si>
    <t>Kaupmáttur launa (%-br. milli ára)</t>
  </si>
  <si>
    <t>Launavísitala (%-br. milli mánaða)</t>
  </si>
  <si>
    <t>Mynd VI-7</t>
  </si>
  <si>
    <t>Útgáfa kennitalna til erlendra ríkisborgara 18 ára og eldri (h. ás)</t>
  </si>
  <si>
    <t>Nýir starfsmenn á vegum starfsmannaleigna (v.ás)</t>
  </si>
  <si>
    <t>Skráðir nýir starfsmenn frá ESB-8 (v.ás)</t>
  </si>
  <si>
    <t>Ný tímabundin leyfi (v.ás)</t>
  </si>
  <si>
    <t>Ný tímabundin leyfi á nýjum vinnustað, framlengd tímabundin leyfi og strfsmenn frá ESB-8 áður á vinnumarkaði (v.ás)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</si>
  <si>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</si>
  <si>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</si>
  <si>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</si>
  <si>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</si>
  <si>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</si>
  <si>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</si>
  <si>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</si>
  <si>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</si>
  <si>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</si>
  <si>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</si>
  <si>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</si>
  <si>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'10</t>
  </si>
  <si>
    <t>Útgáfa kennitalna og erlendir starfsmenn skráðir hjá Vinnumálastofnun</t>
  </si>
  <si>
    <t>Fjölga umfram fækka</t>
  </si>
  <si>
    <t>Peningamál 2008/1</t>
  </si>
  <si>
    <t>4. ársfj. 2007</t>
  </si>
  <si>
    <t>Mynd VI-3</t>
  </si>
  <si>
    <t>Hlutfall fyrirtækja sem vilja fjölga starfsmönnum</t>
  </si>
  <si>
    <t xml:space="preserve">PM 2007/3 </t>
  </si>
  <si>
    <t>PM 2008/1</t>
  </si>
  <si>
    <t>1.  Grunnspá Seðlabankans 2008-2010.</t>
  </si>
  <si>
    <t>Mynd VI-6</t>
  </si>
  <si>
    <t>1. Grunnspá Seðlabankans 2008-2010.</t>
  </si>
  <si>
    <t>VI Vinnumarkaður og launaþróun</t>
  </si>
  <si>
    <r>
      <t>Launakostnaður á framleidda einingu 1999-2010</t>
    </r>
    <r>
      <rPr>
        <vertAlign val="superscript"/>
        <sz val="8"/>
        <rFont val="Times New Roman"/>
        <family val="1"/>
      </rPr>
      <t>1</t>
    </r>
  </si>
  <si>
    <r>
      <t>Atvinnuleysi 1991 - 2010</t>
    </r>
    <r>
      <rPr>
        <vertAlign val="superscript"/>
        <sz val="8"/>
        <rFont val="Times New Roman"/>
        <family val="1"/>
      </rPr>
      <t>1</t>
    </r>
  </si>
  <si>
    <r>
      <t>Heimildir:</t>
    </r>
    <r>
      <rPr>
        <sz val="8"/>
        <rFont val="Times New Roman"/>
        <family val="1"/>
      </rPr>
      <t xml:space="preserve"> Vinnumálastofnun, þjóðskrá.</t>
    </r>
  </si>
</sst>
</file>

<file path=xl/styles.xml><?xml version="1.0" encoding="utf-8"?>
<styleSheet xmlns="http://schemas.openxmlformats.org/spreadsheetml/2006/main">
  <numFmts count="5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.0"/>
    <numFmt numFmtId="166" formatCode="yyyy"/>
    <numFmt numFmtId="167" formatCode="mmmm\ yyyy"/>
    <numFmt numFmtId="168" formatCode="&quot;Mynd &quot;\ 0"/>
    <numFmt numFmtId="169" formatCode="&quot;Chart &quot;0"/>
    <numFmt numFmtId="170" formatCode="&quot;Töflur og myndir miðast við talnalegar upplýsingar sem fyrir lágu hinn &quot;\ d/\ mmmm\ yyyy"/>
    <numFmt numFmtId="171" formatCode="d/\ mmm/"/>
    <numFmt numFmtId="172" formatCode="_-* #,##0.0\ _k_r_._-;\-* #,##0.0\ _k_r_._-;_-* &quot;-&quot;??\ _k_r_._-;_-@_-"/>
    <numFmt numFmtId="173" formatCode="\'yy"/>
    <numFmt numFmtId="174" formatCode="_-* #,##0\ _k_r_._-;\-* #,##0\ _k_r_._-;_-* &quot;-&quot;??\ _k_r_._-;_-@_-"/>
    <numFmt numFmtId="175" formatCode="_-* #,##0.00_-;\-* #,##0.00_-;_-* &quot;-&quot;??_-;_-@_-"/>
    <numFmt numFmtId="176" formatCode="#,##0_*"/>
    <numFmt numFmtId="177" formatCode="#,##0\*"/>
    <numFmt numFmtId="178" formatCode="0.0_*"/>
    <numFmt numFmtId="179" formatCode="0.0\*"/>
    <numFmt numFmtId="180" formatCode="@__"/>
    <numFmt numFmtId="181" formatCode="_-* #,##0.0_-;\-* #,##0.0_-;_-* &quot;-&quot;??_-;_-@_-"/>
    <numFmt numFmtId="182" formatCode="_-* #,##0_-;\-* #,##0_-;_-* &quot;-&quot;??_-;_-@_-"/>
    <numFmt numFmtId="183" formatCode="_-* #,##0.000_-;\-* #,##0.000_-;_-* &quot;-&quot;??_-;_-@_-"/>
    <numFmt numFmtId="184" formatCode="[$-40F]d\.\ mmmm\ yyyy"/>
    <numFmt numFmtId="185" formatCode="yy"/>
    <numFmt numFmtId="186" formatCode="[$-409]mmm\-yy;@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&quot;Tölur í Hagvísamynd&quot;\ mmmm\ yyyy"/>
    <numFmt numFmtId="197" formatCode="0.0;\-0.0;\."/>
    <numFmt numFmtId="198" formatCode="&quot; &quot;0"/>
    <numFmt numFmtId="199" formatCode="#,##0.000000000"/>
    <numFmt numFmtId="200" formatCode="#,##0.000000"/>
    <numFmt numFmtId="201" formatCode="&quot;1. ársfj.&quot;\ 0"/>
    <numFmt numFmtId="202" formatCode="&quot;2. ársfj.&quot;\ 0"/>
    <numFmt numFmtId="203" formatCode="&quot;3. ársfj.&quot;\ 0"/>
    <numFmt numFmtId="204" formatCode="&quot;4. ársfj.&quot;\ 0"/>
    <numFmt numFmtId="205" formatCode="&quot;'92&quot;"/>
    <numFmt numFmtId="206" formatCode="&quot;'93&quot;"/>
    <numFmt numFmtId="207" formatCode="&quot;'00&quot;"/>
    <numFmt numFmtId="208" formatCode="&quot;'01&quot;"/>
    <numFmt numFmtId="209" formatCode="&quot;'02&quot;"/>
    <numFmt numFmtId="210" formatCode="&quot;'yy&quot;"/>
    <numFmt numFmtId="211" formatCode="0.0000000000"/>
    <numFmt numFmtId="212" formatCode="0.00000000000"/>
    <numFmt numFmtId="213" formatCode="0.000000000"/>
  </numFmts>
  <fonts count="21">
    <font>
      <sz val="10"/>
      <name val="Arial"/>
      <family val="0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color indexed="48"/>
      <name val="Times New Roman"/>
      <family val="1"/>
    </font>
    <font>
      <b/>
      <sz val="8"/>
      <color indexed="53"/>
      <name val="Times New Roman"/>
      <family val="1"/>
    </font>
    <font>
      <sz val="8"/>
      <color indexed="48"/>
      <name val="Times New Roman"/>
      <family val="1"/>
    </font>
    <font>
      <sz val="8"/>
      <color indexed="10"/>
      <name val="Times New Roman"/>
      <family val="1"/>
    </font>
    <font>
      <b/>
      <sz val="8"/>
      <color indexed="20"/>
      <name val="Times New Roman"/>
      <family val="1"/>
    </font>
    <font>
      <b/>
      <sz val="8"/>
      <color indexed="18"/>
      <name val="Times New Roman"/>
      <family val="1"/>
    </font>
    <font>
      <sz val="11"/>
      <name val="Times New Roman"/>
      <family val="0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8"/>
      <color indexed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Border="0" applyAlignment="0">
      <protection/>
    </xf>
    <xf numFmtId="0" fontId="1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8" fontId="5" fillId="0" borderId="0">
      <alignment horizontal="right"/>
      <protection/>
    </xf>
    <xf numFmtId="179" fontId="5" fillId="0" borderId="0">
      <alignment horizontal="right"/>
      <protection/>
    </xf>
    <xf numFmtId="178" fontId="5" fillId="0" borderId="0">
      <alignment horizontal="right"/>
      <protection/>
    </xf>
    <xf numFmtId="178" fontId="6" fillId="0" borderId="0">
      <alignment horizontal="right"/>
      <protection/>
    </xf>
    <xf numFmtId="9" fontId="0" fillId="0" borderId="0" applyFont="0" applyFill="0" applyBorder="0" applyAlignment="0" applyProtection="0"/>
    <xf numFmtId="176" fontId="5" fillId="0" borderId="0">
      <alignment horizontal="right"/>
      <protection/>
    </xf>
    <xf numFmtId="177" fontId="5" fillId="0" borderId="0">
      <alignment/>
      <protection/>
    </xf>
    <xf numFmtId="176" fontId="5" fillId="0" borderId="0">
      <alignment horizontal="right"/>
      <protection/>
    </xf>
    <xf numFmtId="176" fontId="5" fillId="0" borderId="0">
      <alignment horizontal="right"/>
      <protection/>
    </xf>
    <xf numFmtId="0" fontId="7" fillId="0" borderId="0">
      <alignment horizontal="left" vertical="top"/>
      <protection/>
    </xf>
    <xf numFmtId="176" fontId="6" fillId="0" borderId="0">
      <alignment/>
      <protection/>
    </xf>
    <xf numFmtId="180" fontId="5" fillId="0" borderId="0">
      <alignment horizontal="right"/>
      <protection/>
    </xf>
  </cellStyleXfs>
  <cellXfs count="87">
    <xf numFmtId="0" fontId="0" fillId="0" borderId="0" xfId="0" applyAlignment="1">
      <alignment/>
    </xf>
    <xf numFmtId="0" fontId="6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168" fontId="6" fillId="0" borderId="0" xfId="23" applyNumberFormat="1" applyFont="1" applyAlignment="1">
      <alignment horizontal="left"/>
      <protection/>
    </xf>
    <xf numFmtId="169" fontId="6" fillId="0" borderId="0" xfId="23" applyNumberFormat="1" applyFont="1" applyFill="1" applyAlignment="1">
      <alignment horizontal="left"/>
      <protection/>
    </xf>
    <xf numFmtId="0" fontId="5" fillId="0" borderId="0" xfId="23" applyFont="1" applyAlignment="1">
      <alignment horizontal="left"/>
      <protection/>
    </xf>
    <xf numFmtId="0" fontId="7" fillId="0" borderId="0" xfId="23" applyFont="1" applyAlignment="1">
      <alignment horizontal="left"/>
      <protection/>
    </xf>
    <xf numFmtId="0" fontId="5" fillId="0" borderId="0" xfId="23" applyFont="1" applyAlignment="1">
      <alignment horizontal="left" wrapText="1"/>
      <protection/>
    </xf>
    <xf numFmtId="1" fontId="6" fillId="0" borderId="0" xfId="23" applyNumberFormat="1" applyFont="1" applyAlignment="1">
      <alignment horizontal="left"/>
      <protection/>
    </xf>
    <xf numFmtId="167" fontId="6" fillId="0" borderId="0" xfId="23" applyNumberFormat="1" applyFont="1" applyAlignment="1">
      <alignment horizontal="left"/>
      <protection/>
    </xf>
    <xf numFmtId="17" fontId="6" fillId="0" borderId="0" xfId="23" applyNumberFormat="1" applyFont="1" applyAlignment="1">
      <alignment horizontal="left"/>
      <protection/>
    </xf>
    <xf numFmtId="0" fontId="5" fillId="0" borderId="0" xfId="23" applyFont="1" applyBorder="1" applyAlignment="1">
      <alignment horizontal="left"/>
      <protection/>
    </xf>
    <xf numFmtId="17" fontId="6" fillId="0" borderId="0" xfId="24" applyNumberFormat="1" applyFont="1" applyProtection="1">
      <alignment/>
      <protection locked="0"/>
    </xf>
    <xf numFmtId="0" fontId="5" fillId="0" borderId="0" xfId="23" applyFont="1">
      <alignment/>
      <protection/>
    </xf>
    <xf numFmtId="0" fontId="6" fillId="0" borderId="0" xfId="23" applyFont="1" applyAlignment="1">
      <alignment horizontal="right"/>
      <protection/>
    </xf>
    <xf numFmtId="0" fontId="5" fillId="0" borderId="0" xfId="23" applyFont="1" applyBorder="1">
      <alignment/>
      <protection/>
    </xf>
    <xf numFmtId="0" fontId="5" fillId="0" borderId="0" xfId="0" applyFont="1" applyAlignment="1">
      <alignment wrapText="1"/>
    </xf>
    <xf numFmtId="165" fontId="5" fillId="0" borderId="0" xfId="23" applyNumberFormat="1" applyFont="1" applyAlignment="1">
      <alignment horizontal="right"/>
      <protection/>
    </xf>
    <xf numFmtId="0" fontId="5" fillId="0" borderId="0" xfId="0" applyFont="1" applyAlignment="1">
      <alignment horizontal="right"/>
    </xf>
    <xf numFmtId="0" fontId="11" fillId="0" borderId="0" xfId="23" applyFont="1">
      <alignment/>
      <protection/>
    </xf>
    <xf numFmtId="164" fontId="5" fillId="0" borderId="0" xfId="23" applyNumberFormat="1" applyFont="1" applyAlignment="1">
      <alignment horizontal="left"/>
      <protection/>
    </xf>
    <xf numFmtId="0" fontId="5" fillId="0" borderId="0" xfId="22" applyFont="1">
      <alignment/>
      <protection/>
    </xf>
    <xf numFmtId="0" fontId="5" fillId="2" borderId="0" xfId="22" applyFont="1" applyFill="1">
      <alignment/>
      <protection/>
    </xf>
    <xf numFmtId="3" fontId="9" fillId="0" borderId="0" xfId="22" applyNumberFormat="1" applyFont="1" applyFill="1" applyBorder="1" applyAlignment="1">
      <alignment horizontal="right" wrapText="1"/>
      <protection/>
    </xf>
    <xf numFmtId="3" fontId="12" fillId="0" borderId="0" xfId="22" applyNumberFormat="1" applyFont="1" applyFill="1" applyBorder="1" applyAlignment="1">
      <alignment horizontal="right" wrapText="1"/>
      <protection/>
    </xf>
    <xf numFmtId="3" fontId="2" fillId="0" borderId="0" xfId="22" applyNumberFormat="1" applyFont="1" applyFill="1" applyBorder="1" applyAlignment="1">
      <alignment horizontal="right" wrapText="1"/>
      <protection/>
    </xf>
    <xf numFmtId="3" fontId="13" fillId="0" borderId="0" xfId="22" applyNumberFormat="1" applyFont="1" applyFill="1" applyBorder="1" applyAlignment="1">
      <alignment horizontal="right" wrapText="1"/>
      <protection/>
    </xf>
    <xf numFmtId="17" fontId="6" fillId="0" borderId="0" xfId="22" applyNumberFormat="1" applyFont="1">
      <alignment/>
      <protection/>
    </xf>
    <xf numFmtId="3" fontId="5" fillId="0" borderId="0" xfId="22" applyNumberFormat="1" applyFont="1" applyAlignment="1">
      <alignment horizontal="right"/>
      <protection/>
    </xf>
    <xf numFmtId="164" fontId="5" fillId="0" borderId="0" xfId="22" applyNumberFormat="1" applyFont="1" applyAlignment="1">
      <alignment horizontal="right"/>
      <protection/>
    </xf>
    <xf numFmtId="165" fontId="5" fillId="0" borderId="0" xfId="22" applyNumberFormat="1" applyFont="1" applyAlignment="1">
      <alignment horizontal="right"/>
      <protection/>
    </xf>
    <xf numFmtId="0" fontId="5" fillId="0" borderId="0" xfId="22" applyFont="1" applyFill="1">
      <alignment/>
      <protection/>
    </xf>
    <xf numFmtId="0" fontId="5" fillId="0" borderId="0" xfId="22" applyFont="1" applyAlignment="1">
      <alignment/>
      <protection/>
    </xf>
    <xf numFmtId="0" fontId="7" fillId="0" borderId="0" xfId="22" applyFont="1">
      <alignment/>
      <protection/>
    </xf>
    <xf numFmtId="3" fontId="5" fillId="0" borderId="0" xfId="22" applyNumberFormat="1" applyFont="1">
      <alignment/>
      <protection/>
    </xf>
    <xf numFmtId="3" fontId="5" fillId="2" borderId="0" xfId="22" applyNumberFormat="1" applyFont="1" applyFill="1" applyAlignment="1">
      <alignment horizontal="right"/>
      <protection/>
    </xf>
    <xf numFmtId="165" fontId="5" fillId="2" borderId="0" xfId="22" applyNumberFormat="1" applyFont="1" applyFill="1" applyAlignment="1">
      <alignment horizontal="right"/>
      <protection/>
    </xf>
    <xf numFmtId="3" fontId="15" fillId="0" borderId="0" xfId="22" applyNumberFormat="1" applyFont="1" applyAlignment="1">
      <alignment horizontal="right"/>
      <protection/>
    </xf>
    <xf numFmtId="165" fontId="15" fillId="0" borderId="0" xfId="22" applyNumberFormat="1" applyFont="1" applyAlignment="1">
      <alignment horizontal="right"/>
      <protection/>
    </xf>
    <xf numFmtId="0" fontId="6" fillId="2" borderId="0" xfId="22" applyFont="1" applyFill="1">
      <alignment/>
      <protection/>
    </xf>
    <xf numFmtId="4" fontId="8" fillId="0" borderId="0" xfId="22" applyNumberFormat="1" applyFont="1">
      <alignment/>
      <protection/>
    </xf>
    <xf numFmtId="17" fontId="16" fillId="0" borderId="0" xfId="22" applyNumberFormat="1" applyFont="1" applyBorder="1" applyAlignment="1">
      <alignment horizontal="left"/>
      <protection/>
    </xf>
    <xf numFmtId="165" fontId="5" fillId="0" borderId="0" xfId="22" applyNumberFormat="1" applyFont="1" applyAlignment="1">
      <alignment horizontal="right" wrapText="1"/>
      <protection/>
    </xf>
    <xf numFmtId="165" fontId="1" fillId="0" borderId="0" xfId="0" applyNumberFormat="1" applyFont="1" applyAlignment="1">
      <alignment horizontal="left" wrapText="1"/>
    </xf>
    <xf numFmtId="165" fontId="8" fillId="0" borderId="0" xfId="0" applyNumberFormat="1" applyFont="1" applyAlignment="1">
      <alignment horizontal="left" wrapText="1"/>
    </xf>
    <xf numFmtId="165" fontId="9" fillId="0" borderId="0" xfId="0" applyNumberFormat="1" applyFont="1" applyFill="1" applyAlignment="1">
      <alignment horizontal="left" wrapText="1"/>
    </xf>
    <xf numFmtId="0" fontId="5" fillId="0" borderId="0" xfId="23" applyFont="1" applyFill="1">
      <alignment/>
      <protection/>
    </xf>
    <xf numFmtId="1" fontId="5" fillId="0" borderId="0" xfId="23" applyNumberFormat="1" applyFont="1" applyAlignment="1">
      <alignment horizontal="left"/>
      <protection/>
    </xf>
    <xf numFmtId="3" fontId="8" fillId="0" borderId="0" xfId="22" applyNumberFormat="1" applyFont="1" applyFill="1" applyBorder="1" applyAlignment="1">
      <alignment horizontal="right" wrapText="1"/>
      <protection/>
    </xf>
    <xf numFmtId="0" fontId="1" fillId="0" borderId="0" xfId="23" applyFont="1" applyFill="1">
      <alignment/>
      <protection/>
    </xf>
    <xf numFmtId="0" fontId="5" fillId="0" borderId="1" xfId="23" applyFont="1" applyBorder="1" applyAlignment="1">
      <alignment horizontal="left" wrapText="1"/>
      <protection/>
    </xf>
    <xf numFmtId="0" fontId="6" fillId="0" borderId="1" xfId="0" applyFont="1" applyBorder="1" applyAlignment="1">
      <alignment wrapText="1"/>
    </xf>
    <xf numFmtId="165" fontId="11" fillId="0" borderId="0" xfId="23" applyNumberFormat="1" applyFont="1">
      <alignment/>
      <protection/>
    </xf>
    <xf numFmtId="0" fontId="5" fillId="0" borderId="1" xfId="22" applyFont="1" applyBorder="1">
      <alignment/>
      <protection/>
    </xf>
    <xf numFmtId="1" fontId="5" fillId="0" borderId="0" xfId="22" applyNumberFormat="1" applyFont="1" applyAlignment="1">
      <alignment horizontal="right"/>
      <protection/>
    </xf>
    <xf numFmtId="0" fontId="6" fillId="0" borderId="1" xfId="23" applyFont="1" applyBorder="1">
      <alignment/>
      <protection/>
    </xf>
    <xf numFmtId="165" fontId="6" fillId="0" borderId="1" xfId="0" applyNumberFormat="1" applyFont="1" applyFill="1" applyBorder="1" applyAlignment="1">
      <alignment horizontal="left" wrapText="1"/>
    </xf>
    <xf numFmtId="165" fontId="5" fillId="0" borderId="0" xfId="22" applyNumberFormat="1" applyFont="1">
      <alignment/>
      <protection/>
    </xf>
    <xf numFmtId="0" fontId="1" fillId="0" borderId="0" xfId="23" applyFont="1" applyFill="1" applyBorder="1" applyAlignment="1">
      <alignment wrapText="1"/>
      <protection/>
    </xf>
    <xf numFmtId="0" fontId="2" fillId="0" borderId="0" xfId="23" applyFont="1" applyFill="1" applyBorder="1" applyAlignment="1">
      <alignment wrapText="1"/>
      <protection/>
    </xf>
    <xf numFmtId="0" fontId="10" fillId="0" borderId="1" xfId="23" applyFont="1" applyBorder="1">
      <alignment/>
      <protection/>
    </xf>
    <xf numFmtId="0" fontId="6" fillId="0" borderId="1" xfId="0" applyFont="1" applyBorder="1" applyAlignment="1">
      <alignment/>
    </xf>
    <xf numFmtId="164" fontId="5" fillId="0" borderId="0" xfId="23" applyNumberFormat="1" applyFont="1">
      <alignment/>
      <protection/>
    </xf>
    <xf numFmtId="0" fontId="5" fillId="0" borderId="0" xfId="23" applyFont="1" applyAlignment="1">
      <alignment/>
      <protection/>
    </xf>
    <xf numFmtId="0" fontId="10" fillId="0" borderId="0" xfId="23" applyFont="1">
      <alignment/>
      <protection/>
    </xf>
    <xf numFmtId="0" fontId="6" fillId="0" borderId="0" xfId="0" applyFont="1" applyAlignment="1" quotePrefix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6" fillId="0" borderId="0" xfId="22" applyFont="1">
      <alignment/>
      <protection/>
    </xf>
    <xf numFmtId="0" fontId="10" fillId="0" borderId="0" xfId="22" applyFont="1">
      <alignment/>
      <protection/>
    </xf>
    <xf numFmtId="0" fontId="19" fillId="0" borderId="0" xfId="22" applyFont="1">
      <alignment/>
      <protection/>
    </xf>
    <xf numFmtId="165" fontId="6" fillId="0" borderId="1" xfId="22" applyNumberFormat="1" applyFont="1" applyBorder="1" applyAlignment="1">
      <alignment horizontal="left" wrapText="1"/>
      <protection/>
    </xf>
    <xf numFmtId="0" fontId="10" fillId="0" borderId="0" xfId="23" applyFont="1" applyAlignment="1">
      <alignment wrapText="1"/>
      <protection/>
    </xf>
    <xf numFmtId="0" fontId="10" fillId="0" borderId="0" xfId="23" applyFont="1" applyFill="1" applyAlignment="1">
      <alignment wrapText="1"/>
      <protection/>
    </xf>
    <xf numFmtId="17" fontId="5" fillId="0" borderId="0" xfId="0" applyNumberFormat="1" applyFont="1" applyAlignment="1" quotePrefix="1">
      <alignment horizontal="left"/>
    </xf>
    <xf numFmtId="17" fontId="5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1" fontId="5" fillId="0" borderId="0" xfId="23" applyNumberFormat="1" applyFont="1">
      <alignment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5" fontId="5" fillId="0" borderId="0" xfId="23" applyNumberFormat="1" applyFont="1">
      <alignment/>
      <protection/>
    </xf>
    <xf numFmtId="0" fontId="5" fillId="0" borderId="0" xfId="0" applyFont="1" applyAlignment="1">
      <alignment horizontal="center"/>
    </xf>
    <xf numFmtId="1" fontId="20" fillId="0" borderId="0" xfId="0" applyNumberFormat="1" applyFont="1" applyAlignment="1">
      <alignment/>
    </xf>
    <xf numFmtId="3" fontId="6" fillId="0" borderId="1" xfId="22" applyNumberFormat="1" applyFont="1" applyBorder="1" applyAlignment="1">
      <alignment horizontal="left" wrapText="1"/>
      <protection/>
    </xf>
    <xf numFmtId="165" fontId="5" fillId="0" borderId="0" xfId="23" applyNumberFormat="1" applyFont="1" applyFill="1" applyAlignment="1">
      <alignment horizontal="right"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Italic" xfId="21"/>
    <cellStyle name="Normal_HV Tölur í myndir IV Vinnumarkaður" xfId="22"/>
    <cellStyle name="Normal_Sniðmót" xfId="23"/>
    <cellStyle name="Normal_t-8" xfId="24"/>
    <cellStyle name="P%" xfId="25"/>
    <cellStyle name="P%*" xfId="26"/>
    <cellStyle name="P%_vm_nov02" xfId="27"/>
    <cellStyle name="P%Sum" xfId="28"/>
    <cellStyle name="Percent" xfId="29"/>
    <cellStyle name="S" xfId="30"/>
    <cellStyle name="S*" xfId="31"/>
    <cellStyle name="S_vm_nov02" xfId="32"/>
    <cellStyle name="S_vm_nov02_3" xfId="33"/>
    <cellStyle name="Ská" xfId="34"/>
    <cellStyle name="SSum" xfId="35"/>
    <cellStyle name="Tx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V%20T&#246;lur%20&#237;%20myndir%20IV%20Vinnumarka&#240;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allup\V&#230;ntingar%20400%20st&#230;rstu%20fyrirt&#230;kja\Fj&#246;lga_f&#230;k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1"/>
      <sheetName val="MIV_1"/>
      <sheetName val="IV-2"/>
      <sheetName val="M IV-2"/>
      <sheetName val="IV-3"/>
      <sheetName val="M IV-3"/>
      <sheetName val="IV-4"/>
      <sheetName val="MIV_4"/>
      <sheetName val="IV-5"/>
      <sheetName val="M IV-5"/>
      <sheetName val="IV-6"/>
      <sheetName val="M IV-6"/>
      <sheetName val="IV-7"/>
      <sheetName val="FAME Persistence2"/>
      <sheetName val="MIV_7"/>
      <sheetName val="IV-8"/>
      <sheetName val="M IV-8"/>
      <sheetName val="IV-9"/>
      <sheetName val="MIV-9"/>
      <sheetName val="IV-10"/>
      <sheetName val="MIV-10"/>
      <sheetName val="Gamlar Myndir"/>
      <sheetName val="IV-2 gamla"/>
      <sheetName val="IV-3 gamla"/>
      <sheetName val="0"/>
      <sheetName val="MIV_2 gamla"/>
      <sheetName val="IV-6 gamalt"/>
      <sheetName val="M40-gamalt "/>
      <sheetName val="M 43-gamalt"/>
    </sheetNames>
    <sheetDataSet>
      <sheetData sheetId="0">
        <row r="10">
          <cell r="H10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_flaun"/>
      <sheetName val="Mynd VI-ársfj (2)"/>
      <sheetName val="m_mæta aukinni eftirspurn"/>
      <sheetName val="Aukin eftirsp"/>
      <sheetName val="m_fjölga_fækka"/>
      <sheetName val="M-laun"/>
      <sheetName val="Fj_fæ_6m"/>
      <sheetName val="Fækka"/>
      <sheetName val="Fjölga"/>
      <sheetName val="Fækka (2)"/>
      <sheetName val="m_skortur_nægt"/>
      <sheetName val="Höf land skort nægt"/>
      <sheetName val="skortur"/>
      <sheetName val="Fjölga fækka"/>
      <sheetName val="Fjölga fækka (2)"/>
      <sheetName val="Fjölga fækka (3)"/>
      <sheetName val="Fjölga fækka (4)"/>
      <sheetName val="M-allt"/>
    </sheetNames>
    <sheetDataSet>
      <sheetData sheetId="6">
        <row r="16">
          <cell r="CE16" t="str">
            <v>Fjölga</v>
          </cell>
          <cell r="CG16" t="str">
            <v>Fækka</v>
          </cell>
        </row>
        <row r="17">
          <cell r="CC17" t="str">
            <v>Öll fyrirtæki</v>
          </cell>
        </row>
        <row r="18">
          <cell r="CC18" t="str">
            <v>Iðnaður og framleiðsla </v>
          </cell>
        </row>
        <row r="19">
          <cell r="CC19" t="str">
            <v>Verslun</v>
          </cell>
        </row>
        <row r="20">
          <cell r="CC20" t="str">
            <v>Sjávarútvegur</v>
          </cell>
        </row>
        <row r="21">
          <cell r="CC21" t="str">
            <v>Samgöngur, flutningar og ferðaþjónusta</v>
          </cell>
        </row>
        <row r="22">
          <cell r="CC22" t="str">
            <v>Byggingastarfsemi og veitur </v>
          </cell>
        </row>
        <row r="23">
          <cell r="CC23" t="str">
            <v>Fjármála- og tryggingastarfsemi</v>
          </cell>
        </row>
        <row r="24">
          <cell r="CC24" t="str">
            <v>Ymis sérhæfð þjónusta</v>
          </cell>
        </row>
        <row r="26">
          <cell r="CC26" t="str">
            <v>Höfuðborg </v>
          </cell>
        </row>
        <row r="27">
          <cell r="CC27" t="str">
            <v>Landsbyggð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3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1" customWidth="1"/>
    <col min="2" max="2" width="13.140625" style="13" customWidth="1"/>
    <col min="3" max="3" width="15.8515625" style="13" customWidth="1"/>
    <col min="4" max="4" width="16.28125" style="13" customWidth="1"/>
    <col min="5" max="5" width="13.00390625" style="46" customWidth="1"/>
    <col min="6" max="6" width="15.140625" style="13" customWidth="1"/>
    <col min="7" max="7" width="15.00390625" style="13" customWidth="1"/>
    <col min="8" max="8" width="10.8515625" style="13" customWidth="1"/>
    <col min="9" max="9" width="9.7109375" style="13" customWidth="1"/>
    <col min="10" max="10" width="12.7109375" style="13" customWidth="1"/>
    <col min="11" max="16384" width="8.00390625" style="13" customWidth="1"/>
  </cols>
  <sheetData>
    <row r="1" spans="1:6" ht="11.25">
      <c r="A1" s="1" t="s">
        <v>61</v>
      </c>
      <c r="E1" s="13"/>
      <c r="F1" s="2"/>
    </row>
    <row r="2" spans="1:6" ht="11.25">
      <c r="A2" s="1" t="s">
        <v>70</v>
      </c>
      <c r="E2" s="13"/>
      <c r="F2" s="2"/>
    </row>
    <row r="3" spans="1:6" ht="11.25">
      <c r="A3" s="3" t="s">
        <v>0</v>
      </c>
      <c r="E3" s="13"/>
      <c r="F3" s="4"/>
    </row>
    <row r="4" spans="1:6" ht="11.25">
      <c r="A4" s="5" t="s">
        <v>23</v>
      </c>
      <c r="E4" s="13"/>
      <c r="F4" s="5"/>
    </row>
    <row r="5" spans="1:5" ht="11.25">
      <c r="A5" s="5" t="s">
        <v>31</v>
      </c>
      <c r="E5" s="13"/>
    </row>
    <row r="6" spans="1:6" ht="11.25">
      <c r="A6" s="11" t="s">
        <v>10</v>
      </c>
      <c r="B6" s="49"/>
      <c r="C6" s="46"/>
      <c r="D6" s="46"/>
      <c r="F6" s="5"/>
    </row>
    <row r="7" spans="1:6" ht="11.25">
      <c r="A7" s="6" t="s">
        <v>1</v>
      </c>
      <c r="B7" s="49"/>
      <c r="C7" s="46"/>
      <c r="D7" s="46"/>
      <c r="F7" s="7"/>
    </row>
    <row r="8" spans="1:10" ht="24.75" customHeight="1">
      <c r="A8" s="50"/>
      <c r="B8" s="51" t="s">
        <v>2</v>
      </c>
      <c r="C8" s="51" t="s">
        <v>3</v>
      </c>
      <c r="D8" s="51" t="s">
        <v>25</v>
      </c>
      <c r="E8" s="51" t="s">
        <v>4</v>
      </c>
      <c r="G8" s="16"/>
      <c r="H8" s="16"/>
      <c r="I8" s="16"/>
      <c r="J8" s="16"/>
    </row>
    <row r="9" spans="1:10" ht="11.25" customHeight="1">
      <c r="A9" s="1" t="s">
        <v>11</v>
      </c>
      <c r="B9" s="17">
        <v>-1.2</v>
      </c>
      <c r="C9" s="17">
        <v>0.3</v>
      </c>
      <c r="D9" s="17">
        <v>-1.8</v>
      </c>
      <c r="E9" s="17">
        <v>0</v>
      </c>
      <c r="F9" s="19"/>
      <c r="G9" s="52"/>
      <c r="H9" s="52"/>
      <c r="I9" s="52"/>
      <c r="J9" s="52"/>
    </row>
    <row r="10" spans="1:10" ht="11.25" customHeight="1">
      <c r="A10" s="1" t="s">
        <v>12</v>
      </c>
      <c r="B10" s="17">
        <v>-1.5</v>
      </c>
      <c r="C10" s="17">
        <v>-1.1</v>
      </c>
      <c r="D10" s="17">
        <v>-1.1</v>
      </c>
      <c r="E10" s="17">
        <v>0.3</v>
      </c>
      <c r="F10" s="19"/>
      <c r="G10" s="52"/>
      <c r="H10" s="52"/>
      <c r="I10" s="52"/>
      <c r="J10" s="52"/>
    </row>
    <row r="11" spans="1:10" ht="11.25" customHeight="1">
      <c r="A11" s="1" t="s">
        <v>13</v>
      </c>
      <c r="B11" s="17">
        <v>-2.8</v>
      </c>
      <c r="C11" s="17">
        <v>-3</v>
      </c>
      <c r="D11" s="17">
        <v>-0.6</v>
      </c>
      <c r="E11" s="17">
        <v>0.8</v>
      </c>
      <c r="F11" s="19"/>
      <c r="G11" s="52"/>
      <c r="H11" s="52"/>
      <c r="I11" s="52"/>
      <c r="J11" s="52"/>
    </row>
    <row r="12" spans="1:10" ht="11.25" customHeight="1">
      <c r="A12" s="1" t="s">
        <v>14</v>
      </c>
      <c r="B12" s="17">
        <v>-0.3</v>
      </c>
      <c r="C12" s="17">
        <v>2</v>
      </c>
      <c r="D12" s="17">
        <v>-0.5</v>
      </c>
      <c r="E12" s="17">
        <v>-0.2</v>
      </c>
      <c r="F12" s="19"/>
      <c r="G12" s="52"/>
      <c r="H12" s="52"/>
      <c r="I12" s="52"/>
      <c r="J12" s="52"/>
    </row>
    <row r="13" spans="1:10" ht="11.25" customHeight="1">
      <c r="A13" s="1" t="s">
        <v>15</v>
      </c>
      <c r="B13" s="17">
        <v>0.9</v>
      </c>
      <c r="C13" s="17">
        <v>2.3</v>
      </c>
      <c r="D13" s="17">
        <v>1.7</v>
      </c>
      <c r="E13" s="17">
        <v>-0.2</v>
      </c>
      <c r="F13" s="19"/>
      <c r="G13" s="52"/>
      <c r="H13" s="52"/>
      <c r="I13" s="52"/>
      <c r="J13" s="52"/>
    </row>
    <row r="14" spans="1:10" ht="11.25" customHeight="1">
      <c r="A14" s="1" t="s">
        <v>16</v>
      </c>
      <c r="B14" s="17">
        <v>0.9</v>
      </c>
      <c r="C14" s="17">
        <v>3.7</v>
      </c>
      <c r="D14" s="17">
        <v>4.3</v>
      </c>
      <c r="E14" s="17">
        <v>0.9</v>
      </c>
      <c r="F14" s="19"/>
      <c r="G14" s="52"/>
      <c r="H14" s="52"/>
      <c r="I14" s="52"/>
      <c r="J14" s="52"/>
    </row>
    <row r="15" spans="1:10" ht="11.25" customHeight="1">
      <c r="A15" s="1" t="s">
        <v>17</v>
      </c>
      <c r="B15" s="17">
        <v>1.6</v>
      </c>
      <c r="C15" s="17">
        <v>3.8</v>
      </c>
      <c r="D15" s="17">
        <v>1.9</v>
      </c>
      <c r="E15" s="17">
        <v>0.1</v>
      </c>
      <c r="F15" s="19"/>
      <c r="G15" s="52"/>
      <c r="H15" s="52"/>
      <c r="I15" s="52"/>
      <c r="J15" s="52"/>
    </row>
    <row r="16" spans="1:10" ht="12" customHeight="1">
      <c r="A16" s="1" t="s">
        <v>18</v>
      </c>
      <c r="B16" s="17">
        <v>1.6</v>
      </c>
      <c r="C16" s="17">
        <v>3.3</v>
      </c>
      <c r="D16" s="17">
        <v>5.5</v>
      </c>
      <c r="E16" s="17">
        <v>0.3</v>
      </c>
      <c r="F16" s="19"/>
      <c r="G16" s="52"/>
      <c r="H16" s="52"/>
      <c r="I16" s="52"/>
      <c r="J16" s="52"/>
    </row>
    <row r="17" spans="1:10" ht="12" customHeight="1">
      <c r="A17" s="1" t="s">
        <v>19</v>
      </c>
      <c r="B17" s="17">
        <v>1.3</v>
      </c>
      <c r="C17" s="17">
        <v>4.9</v>
      </c>
      <c r="D17" s="17">
        <v>6.8</v>
      </c>
      <c r="E17" s="17">
        <v>0.5</v>
      </c>
      <c r="F17" s="19"/>
      <c r="G17" s="52"/>
      <c r="H17" s="52"/>
      <c r="I17" s="52"/>
      <c r="J17" s="52"/>
    </row>
    <row r="18" spans="1:10" ht="12" customHeight="1">
      <c r="A18" s="1" t="s">
        <v>21</v>
      </c>
      <c r="B18" s="17">
        <v>1.6</v>
      </c>
      <c r="C18" s="17">
        <v>4.8</v>
      </c>
      <c r="D18" s="17">
        <v>0.6</v>
      </c>
      <c r="E18" s="17">
        <v>-1</v>
      </c>
      <c r="F18" s="19"/>
      <c r="G18" s="52"/>
      <c r="H18" s="52"/>
      <c r="I18" s="52"/>
      <c r="J18" s="52"/>
    </row>
    <row r="19" spans="1:10" ht="12" customHeight="1">
      <c r="A19" s="1" t="s">
        <v>22</v>
      </c>
      <c r="B19" s="17">
        <v>1.1</v>
      </c>
      <c r="C19" s="17">
        <v>5.7</v>
      </c>
      <c r="D19" s="17">
        <v>6.2</v>
      </c>
      <c r="E19" s="17">
        <v>0.3</v>
      </c>
      <c r="F19" s="19"/>
      <c r="G19" s="52"/>
      <c r="H19" s="52"/>
      <c r="I19" s="52"/>
      <c r="J19" s="52"/>
    </row>
    <row r="20" spans="1:10" ht="12" customHeight="1">
      <c r="A20" s="1" t="s">
        <v>24</v>
      </c>
      <c r="B20" s="17">
        <v>0.8</v>
      </c>
      <c r="C20" s="17">
        <v>5.2</v>
      </c>
      <c r="D20" s="17">
        <v>5.4</v>
      </c>
      <c r="E20" s="17">
        <v>0.6</v>
      </c>
      <c r="F20" s="19"/>
      <c r="G20" s="52"/>
      <c r="H20" s="52"/>
      <c r="I20" s="52"/>
      <c r="J20" s="52"/>
    </row>
    <row r="21" spans="1:10" ht="12" customHeight="1">
      <c r="A21" s="1" t="s">
        <v>32</v>
      </c>
      <c r="B21" s="17">
        <v>1.1</v>
      </c>
      <c r="C21" s="17">
        <v>5.7</v>
      </c>
      <c r="D21" s="17">
        <v>6.5</v>
      </c>
      <c r="E21" s="17">
        <v>0.3</v>
      </c>
      <c r="F21" s="19"/>
      <c r="G21" s="52"/>
      <c r="H21" s="52"/>
      <c r="I21" s="52"/>
      <c r="J21" s="52"/>
    </row>
    <row r="22" spans="1:10" ht="12" customHeight="1">
      <c r="A22" s="1" t="s">
        <v>34</v>
      </c>
      <c r="B22" s="17">
        <v>0</v>
      </c>
      <c r="C22" s="17">
        <v>4.4</v>
      </c>
      <c r="D22" s="17">
        <v>6.1</v>
      </c>
      <c r="E22" s="17">
        <v>0</v>
      </c>
      <c r="F22" s="19"/>
      <c r="G22" s="52"/>
      <c r="H22" s="52"/>
      <c r="I22" s="52"/>
      <c r="J22" s="52"/>
    </row>
    <row r="23" spans="1:10" ht="12" customHeight="1">
      <c r="A23" s="1" t="s">
        <v>35</v>
      </c>
      <c r="B23" s="17">
        <v>-0.1</v>
      </c>
      <c r="C23" s="17">
        <v>4.4</v>
      </c>
      <c r="D23" s="17">
        <v>0.1</v>
      </c>
      <c r="E23" s="17">
        <v>-0.9</v>
      </c>
      <c r="F23" s="19"/>
      <c r="G23" s="52"/>
      <c r="H23" s="52"/>
      <c r="I23" s="52"/>
      <c r="J23" s="52"/>
    </row>
    <row r="24" spans="1:10" ht="12" customHeight="1">
      <c r="A24" s="1" t="s">
        <v>62</v>
      </c>
      <c r="B24" s="17">
        <v>-0.4</v>
      </c>
      <c r="C24" s="17">
        <v>3.8</v>
      </c>
      <c r="D24" s="17">
        <v>0.5</v>
      </c>
      <c r="E24" s="17">
        <v>-1.4</v>
      </c>
      <c r="F24" s="19"/>
      <c r="G24" s="52"/>
      <c r="H24" s="52"/>
      <c r="I24" s="52"/>
      <c r="J24" s="52"/>
    </row>
    <row r="25" spans="1:5" ht="11.25" customHeight="1">
      <c r="A25" s="8"/>
      <c r="B25" s="17"/>
      <c r="C25" s="17"/>
      <c r="D25" s="17"/>
      <c r="E25" s="86"/>
    </row>
    <row r="26" spans="1:5" ht="11.25" customHeight="1">
      <c r="A26" s="8"/>
      <c r="B26" s="17"/>
      <c r="C26" s="17"/>
      <c r="D26" s="17"/>
      <c r="E26" s="86"/>
    </row>
    <row r="27" spans="1:5" ht="11.25" customHeight="1">
      <c r="A27" s="8"/>
      <c r="B27" s="17"/>
      <c r="C27" s="17"/>
      <c r="D27" s="17"/>
      <c r="E27" s="86"/>
    </row>
    <row r="28" spans="1:5" ht="11.25" customHeight="1">
      <c r="A28" s="8"/>
      <c r="B28" s="17"/>
      <c r="C28" s="17"/>
      <c r="D28" s="17"/>
      <c r="E28" s="86"/>
    </row>
    <row r="29" spans="2:5" ht="11.25" customHeight="1">
      <c r="B29" s="17"/>
      <c r="C29" s="17"/>
      <c r="D29" s="17"/>
      <c r="E29" s="86"/>
    </row>
    <row r="30" spans="2:5" ht="11.25" customHeight="1">
      <c r="B30" s="17"/>
      <c r="C30" s="17"/>
      <c r="D30" s="17"/>
      <c r="E30" s="86"/>
    </row>
    <row r="31" spans="2:5" ht="11.25" customHeight="1">
      <c r="B31" s="17"/>
      <c r="C31" s="17"/>
      <c r="D31" s="17"/>
      <c r="E31" s="86"/>
    </row>
    <row r="32" spans="2:5" ht="11.25" customHeight="1">
      <c r="B32" s="17"/>
      <c r="C32" s="17"/>
      <c r="D32" s="17"/>
      <c r="E32" s="86"/>
    </row>
    <row r="33" spans="2:5" ht="15" customHeight="1">
      <c r="B33" s="17"/>
      <c r="C33" s="17"/>
      <c r="D33" s="17"/>
      <c r="E33" s="86"/>
    </row>
    <row r="34" spans="2:5" ht="11.25" customHeight="1">
      <c r="B34" s="17"/>
      <c r="C34" s="17"/>
      <c r="D34" s="17"/>
      <c r="E34" s="86"/>
    </row>
    <row r="35" spans="2:5" ht="11.25" customHeight="1">
      <c r="B35" s="17"/>
      <c r="C35" s="17"/>
      <c r="D35" s="17"/>
      <c r="E35" s="86"/>
    </row>
    <row r="36" spans="2:5" ht="11.25" customHeight="1">
      <c r="B36" s="17"/>
      <c r="C36" s="17"/>
      <c r="D36" s="17"/>
      <c r="E36" s="86"/>
    </row>
    <row r="37" spans="2:5" ht="11.25" customHeight="1">
      <c r="B37" s="17"/>
      <c r="C37" s="17"/>
      <c r="D37" s="17"/>
      <c r="E37" s="86"/>
    </row>
    <row r="38" spans="2:5" ht="11.25" customHeight="1">
      <c r="B38" s="17"/>
      <c r="C38" s="17"/>
      <c r="D38" s="17"/>
      <c r="E38" s="86"/>
    </row>
    <row r="39" spans="2:5" ht="11.25" customHeight="1">
      <c r="B39" s="17"/>
      <c r="C39" s="17"/>
      <c r="D39" s="17"/>
      <c r="E39" s="86"/>
    </row>
    <row r="40" spans="1:5" ht="11.25" customHeight="1">
      <c r="A40" s="8"/>
      <c r="B40" s="17"/>
      <c r="C40" s="17"/>
      <c r="D40" s="17"/>
      <c r="E40" s="86"/>
    </row>
    <row r="41" spans="1:5" ht="11.25" customHeight="1">
      <c r="A41" s="8"/>
      <c r="B41" s="17"/>
      <c r="C41" s="17"/>
      <c r="D41" s="17"/>
      <c r="E41" s="86"/>
    </row>
    <row r="42" spans="1:5" ht="11.25" customHeight="1">
      <c r="A42" s="18"/>
      <c r="B42" s="17"/>
      <c r="C42" s="17"/>
      <c r="D42" s="17"/>
      <c r="E42" s="86"/>
    </row>
    <row r="43" spans="1:5" ht="15" customHeight="1">
      <c r="A43" s="18"/>
      <c r="B43" s="17"/>
      <c r="C43" s="17"/>
      <c r="D43" s="17"/>
      <c r="E43" s="86"/>
    </row>
    <row r="44" spans="1:5" ht="11.25" customHeight="1">
      <c r="A44" s="8"/>
      <c r="B44" s="17"/>
      <c r="C44" s="17"/>
      <c r="D44" s="17"/>
      <c r="E44" s="86"/>
    </row>
    <row r="45" spans="1:5" ht="11.25" customHeight="1">
      <c r="A45" s="8"/>
      <c r="B45" s="17"/>
      <c r="C45" s="17"/>
      <c r="D45" s="17"/>
      <c r="E45" s="86"/>
    </row>
    <row r="46" spans="1:5" ht="11.25" customHeight="1">
      <c r="A46" s="8"/>
      <c r="B46" s="17"/>
      <c r="C46" s="17"/>
      <c r="D46" s="17"/>
      <c r="E46" s="86"/>
    </row>
    <row r="47" spans="1:5" ht="11.25" customHeight="1">
      <c r="A47" s="8"/>
      <c r="B47" s="17"/>
      <c r="C47" s="17"/>
      <c r="D47" s="17"/>
      <c r="E47" s="86"/>
    </row>
    <row r="48" spans="1:5" ht="11.25" customHeight="1">
      <c r="A48" s="8"/>
      <c r="B48" s="17"/>
      <c r="C48" s="17"/>
      <c r="D48" s="17"/>
      <c r="E48" s="86"/>
    </row>
    <row r="49" spans="1:5" ht="11.25" customHeight="1">
      <c r="A49" s="8"/>
      <c r="B49" s="17"/>
      <c r="C49" s="17"/>
      <c r="D49" s="17"/>
      <c r="E49" s="86"/>
    </row>
    <row r="50" spans="1:5" ht="11.25" customHeight="1">
      <c r="A50" s="8"/>
      <c r="B50" s="17"/>
      <c r="C50" s="17"/>
      <c r="D50" s="17"/>
      <c r="E50" s="86"/>
    </row>
    <row r="51" spans="1:5" ht="11.25" customHeight="1">
      <c r="A51" s="8"/>
      <c r="B51" s="17"/>
      <c r="C51" s="17"/>
      <c r="D51" s="17"/>
      <c r="E51" s="86"/>
    </row>
    <row r="52" spans="1:5" ht="11.25" customHeight="1">
      <c r="A52" s="8"/>
      <c r="B52" s="17"/>
      <c r="C52" s="17"/>
      <c r="D52" s="17"/>
      <c r="E52" s="86"/>
    </row>
    <row r="53" spans="1:5" ht="15" customHeight="1">
      <c r="A53" s="8"/>
      <c r="B53" s="17"/>
      <c r="C53" s="17"/>
      <c r="D53" s="17"/>
      <c r="E53" s="86"/>
    </row>
    <row r="54" spans="1:5" ht="11.25" customHeight="1">
      <c r="A54" s="8"/>
      <c r="B54" s="17"/>
      <c r="C54" s="17"/>
      <c r="D54" s="17"/>
      <c r="E54" s="86"/>
    </row>
    <row r="55" spans="1:5" ht="11.25" customHeight="1">
      <c r="A55" s="8"/>
      <c r="B55" s="17"/>
      <c r="C55" s="17"/>
      <c r="D55" s="17"/>
      <c r="E55" s="86"/>
    </row>
    <row r="56" spans="1:5" ht="11.25" customHeight="1">
      <c r="A56" s="8"/>
      <c r="B56" s="17"/>
      <c r="C56" s="17"/>
      <c r="D56" s="17"/>
      <c r="E56" s="86"/>
    </row>
    <row r="57" spans="1:5" ht="11.25" customHeight="1">
      <c r="A57" s="8"/>
      <c r="B57" s="17"/>
      <c r="C57" s="17"/>
      <c r="D57" s="17"/>
      <c r="E57" s="86"/>
    </row>
    <row r="58" spans="1:5" ht="11.25" customHeight="1">
      <c r="A58" s="8"/>
      <c r="B58" s="17"/>
      <c r="C58" s="17"/>
      <c r="D58" s="17"/>
      <c r="E58" s="86"/>
    </row>
    <row r="59" spans="1:5" ht="11.25" customHeight="1">
      <c r="A59" s="8"/>
      <c r="B59" s="17"/>
      <c r="C59" s="17"/>
      <c r="D59" s="17"/>
      <c r="E59" s="86"/>
    </row>
    <row r="60" spans="1:5" ht="11.25" customHeight="1">
      <c r="A60" s="8"/>
      <c r="B60" s="17"/>
      <c r="C60" s="17"/>
      <c r="D60" s="17"/>
      <c r="E60" s="86"/>
    </row>
    <row r="61" spans="1:5" ht="11.25" customHeight="1">
      <c r="A61" s="8"/>
      <c r="B61" s="17"/>
      <c r="C61" s="17"/>
      <c r="D61" s="17"/>
      <c r="E61" s="86"/>
    </row>
    <row r="62" spans="1:5" ht="11.25" customHeight="1">
      <c r="A62" s="8"/>
      <c r="B62" s="17"/>
      <c r="C62" s="17"/>
      <c r="D62" s="17"/>
      <c r="E62" s="86"/>
    </row>
    <row r="63" spans="1:5" ht="11.25" customHeight="1">
      <c r="A63" s="8"/>
      <c r="B63" s="17"/>
      <c r="C63" s="17"/>
      <c r="D63" s="17"/>
      <c r="E63" s="86"/>
    </row>
    <row r="64" spans="1:5" ht="11.25" customHeight="1">
      <c r="A64" s="8"/>
      <c r="B64" s="17"/>
      <c r="C64" s="17"/>
      <c r="D64" s="17"/>
      <c r="E64" s="86"/>
    </row>
    <row r="65" spans="1:5" ht="11.25" customHeight="1">
      <c r="A65" s="8"/>
      <c r="B65" s="17"/>
      <c r="C65" s="17"/>
      <c r="D65" s="17"/>
      <c r="E65" s="86"/>
    </row>
    <row r="66" spans="1:5" ht="11.25" customHeight="1">
      <c r="A66" s="8"/>
      <c r="B66" s="17"/>
      <c r="C66" s="17"/>
      <c r="D66" s="17"/>
      <c r="E66" s="86"/>
    </row>
    <row r="67" spans="1:5" ht="11.25" customHeight="1">
      <c r="A67" s="8"/>
      <c r="B67" s="17"/>
      <c r="C67" s="17"/>
      <c r="D67" s="17"/>
      <c r="E67" s="86"/>
    </row>
    <row r="68" spans="1:5" ht="11.25" customHeight="1">
      <c r="A68" s="8"/>
      <c r="B68" s="17"/>
      <c r="C68" s="17"/>
      <c r="D68" s="17"/>
      <c r="E68" s="86"/>
    </row>
    <row r="69" spans="1:5" ht="11.25" customHeight="1">
      <c r="A69" s="8"/>
      <c r="B69" s="17"/>
      <c r="C69" s="17"/>
      <c r="D69" s="17"/>
      <c r="E69" s="86"/>
    </row>
    <row r="70" spans="1:5" ht="11.25" customHeight="1">
      <c r="A70" s="8"/>
      <c r="B70" s="17"/>
      <c r="C70" s="17"/>
      <c r="D70" s="17"/>
      <c r="E70" s="86"/>
    </row>
    <row r="71" spans="1:5" ht="11.25" customHeight="1">
      <c r="A71" s="8"/>
      <c r="B71" s="17"/>
      <c r="C71" s="17"/>
      <c r="D71" s="17"/>
      <c r="E71" s="86"/>
    </row>
    <row r="72" spans="1:5" ht="11.25" customHeight="1">
      <c r="A72" s="8"/>
      <c r="B72" s="17"/>
      <c r="C72" s="17"/>
      <c r="D72" s="17"/>
      <c r="E72" s="86"/>
    </row>
    <row r="73" spans="1:5" ht="11.25" customHeight="1">
      <c r="A73" s="8"/>
      <c r="B73" s="17"/>
      <c r="C73" s="17"/>
      <c r="D73" s="17"/>
      <c r="E73" s="86"/>
    </row>
    <row r="74" spans="1:5" ht="11.25" customHeight="1">
      <c r="A74" s="8"/>
      <c r="B74" s="17"/>
      <c r="C74" s="17"/>
      <c r="D74" s="17"/>
      <c r="E74" s="86"/>
    </row>
    <row r="75" spans="1:5" ht="11.25" customHeight="1">
      <c r="A75" s="8"/>
      <c r="B75" s="17"/>
      <c r="C75" s="17"/>
      <c r="D75" s="17"/>
      <c r="E75" s="86"/>
    </row>
    <row r="76" spans="1:5" ht="11.25" customHeight="1">
      <c r="A76" s="8"/>
      <c r="B76" s="17"/>
      <c r="C76" s="17"/>
      <c r="D76" s="17"/>
      <c r="E76" s="86"/>
    </row>
    <row r="77" spans="1:5" ht="11.25" customHeight="1">
      <c r="A77" s="8"/>
      <c r="B77" s="17"/>
      <c r="C77" s="17"/>
      <c r="D77" s="17"/>
      <c r="E77" s="86"/>
    </row>
    <row r="78" spans="1:5" ht="11.25" customHeight="1">
      <c r="A78" s="8"/>
      <c r="B78" s="17"/>
      <c r="C78" s="17"/>
      <c r="D78" s="17"/>
      <c r="E78" s="86"/>
    </row>
    <row r="79" spans="1:5" ht="11.25" customHeight="1">
      <c r="A79" s="8"/>
      <c r="B79" s="17"/>
      <c r="C79" s="17"/>
      <c r="D79" s="17"/>
      <c r="E79" s="86"/>
    </row>
    <row r="80" spans="1:5" ht="11.25" customHeight="1">
      <c r="A80" s="8"/>
      <c r="B80" s="17"/>
      <c r="C80" s="17"/>
      <c r="D80" s="17"/>
      <c r="E80" s="86"/>
    </row>
    <row r="81" spans="1:5" ht="11.25" customHeight="1">
      <c r="A81" s="8"/>
      <c r="B81" s="17"/>
      <c r="C81" s="17"/>
      <c r="D81" s="17"/>
      <c r="E81" s="86"/>
    </row>
    <row r="82" spans="1:5" ht="11.25" customHeight="1">
      <c r="A82" s="8"/>
      <c r="B82" s="17"/>
      <c r="C82" s="17"/>
      <c r="D82" s="17"/>
      <c r="E82" s="86"/>
    </row>
    <row r="83" spans="1:5" ht="11.25" customHeight="1">
      <c r="A83" s="8"/>
      <c r="B83" s="17"/>
      <c r="C83" s="17"/>
      <c r="D83" s="17"/>
      <c r="E83" s="86"/>
    </row>
    <row r="84" spans="1:5" ht="11.25" customHeight="1">
      <c r="A84" s="8"/>
      <c r="B84" s="17"/>
      <c r="C84" s="17"/>
      <c r="D84" s="17"/>
      <c r="E84" s="86"/>
    </row>
    <row r="85" spans="1:5" ht="11.25" customHeight="1">
      <c r="A85" s="8"/>
      <c r="B85" s="17"/>
      <c r="C85" s="17"/>
      <c r="D85" s="17"/>
      <c r="E85" s="86"/>
    </row>
    <row r="86" spans="1:5" ht="11.25" customHeight="1">
      <c r="A86" s="8"/>
      <c r="B86" s="17"/>
      <c r="C86" s="17"/>
      <c r="D86" s="17"/>
      <c r="E86" s="86"/>
    </row>
    <row r="87" spans="1:5" ht="11.25" customHeight="1">
      <c r="A87" s="8"/>
      <c r="B87" s="17"/>
      <c r="C87" s="17"/>
      <c r="D87" s="17"/>
      <c r="E87" s="86"/>
    </row>
    <row r="88" spans="1:5" ht="11.25" customHeight="1">
      <c r="A88" s="8"/>
      <c r="B88" s="17"/>
      <c r="C88" s="17"/>
      <c r="D88" s="17"/>
      <c r="E88" s="86"/>
    </row>
    <row r="89" spans="1:5" ht="11.25" customHeight="1">
      <c r="A89" s="8"/>
      <c r="B89" s="17"/>
      <c r="C89" s="17"/>
      <c r="D89" s="17"/>
      <c r="E89" s="86"/>
    </row>
    <row r="90" spans="1:5" ht="11.25" customHeight="1">
      <c r="A90" s="8"/>
      <c r="B90" s="17"/>
      <c r="C90" s="17"/>
      <c r="D90" s="17"/>
      <c r="E90" s="86"/>
    </row>
    <row r="91" spans="1:5" ht="11.25" customHeight="1">
      <c r="A91" s="8"/>
      <c r="B91" s="17"/>
      <c r="C91" s="17"/>
      <c r="D91" s="17"/>
      <c r="E91" s="86"/>
    </row>
    <row r="92" spans="1:5" ht="11.25" customHeight="1">
      <c r="A92" s="8"/>
      <c r="B92" s="17"/>
      <c r="C92" s="17"/>
      <c r="D92" s="17"/>
      <c r="E92" s="86"/>
    </row>
    <row r="93" spans="1:5" ht="11.25" customHeight="1">
      <c r="A93" s="8"/>
      <c r="B93" s="17"/>
      <c r="C93" s="17"/>
      <c r="D93" s="17"/>
      <c r="E93" s="86"/>
    </row>
    <row r="94" spans="1:5" ht="11.25" customHeight="1">
      <c r="A94" s="8"/>
      <c r="B94" s="17"/>
      <c r="C94" s="17"/>
      <c r="D94" s="17"/>
      <c r="E94" s="86"/>
    </row>
    <row r="95" spans="1:5" ht="11.25" customHeight="1">
      <c r="A95" s="8"/>
      <c r="B95" s="17"/>
      <c r="C95" s="17"/>
      <c r="D95" s="17"/>
      <c r="E95" s="86"/>
    </row>
    <row r="96" spans="1:5" ht="11.25" customHeight="1">
      <c r="A96" s="8"/>
      <c r="B96" s="17"/>
      <c r="C96" s="17"/>
      <c r="D96" s="17"/>
      <c r="E96" s="86"/>
    </row>
    <row r="97" spans="1:5" ht="11.25" customHeight="1">
      <c r="A97" s="8"/>
      <c r="B97" s="17"/>
      <c r="C97" s="17"/>
      <c r="D97" s="17"/>
      <c r="E97" s="86"/>
    </row>
    <row r="98" spans="1:5" ht="11.25" customHeight="1">
      <c r="A98" s="8"/>
      <c r="B98" s="17"/>
      <c r="C98" s="17"/>
      <c r="D98" s="17"/>
      <c r="E98" s="86"/>
    </row>
    <row r="99" spans="1:5" ht="11.25" customHeight="1">
      <c r="A99" s="8"/>
      <c r="B99" s="17"/>
      <c r="C99" s="17"/>
      <c r="D99" s="17"/>
      <c r="E99" s="86"/>
    </row>
    <row r="100" spans="1:5" ht="11.25" customHeight="1">
      <c r="A100" s="8"/>
      <c r="B100" s="17"/>
      <c r="C100" s="17"/>
      <c r="D100" s="17"/>
      <c r="E100" s="86"/>
    </row>
    <row r="101" spans="1:5" ht="11.25" customHeight="1">
      <c r="A101" s="8"/>
      <c r="B101" s="17"/>
      <c r="C101" s="17"/>
      <c r="D101" s="17"/>
      <c r="E101" s="86"/>
    </row>
    <row r="102" spans="1:5" ht="11.25" customHeight="1">
      <c r="A102" s="8"/>
      <c r="B102" s="17"/>
      <c r="C102" s="17"/>
      <c r="D102" s="17"/>
      <c r="E102" s="86"/>
    </row>
    <row r="103" spans="1:5" ht="11.25" customHeight="1">
      <c r="A103" s="8"/>
      <c r="B103" s="17"/>
      <c r="C103" s="17"/>
      <c r="D103" s="17"/>
      <c r="E103" s="86"/>
    </row>
    <row r="104" spans="1:5" ht="11.25">
      <c r="A104" s="9"/>
      <c r="B104" s="17"/>
      <c r="C104" s="17"/>
      <c r="D104" s="17"/>
      <c r="E104" s="86"/>
    </row>
    <row r="105" spans="1:5" ht="11.25">
      <c r="A105" s="9"/>
      <c r="B105" s="17"/>
      <c r="C105" s="17"/>
      <c r="D105" s="17"/>
      <c r="E105" s="86"/>
    </row>
    <row r="106" spans="1:5" ht="11.25">
      <c r="A106" s="9"/>
      <c r="B106" s="17"/>
      <c r="C106" s="17"/>
      <c r="D106" s="17"/>
      <c r="E106" s="86"/>
    </row>
    <row r="107" spans="1:5" ht="11.25">
      <c r="A107" s="9"/>
      <c r="B107" s="17"/>
      <c r="C107" s="17"/>
      <c r="D107" s="17"/>
      <c r="E107" s="86"/>
    </row>
    <row r="108" spans="1:5" ht="15" customHeight="1">
      <c r="A108" s="9"/>
      <c r="B108" s="17"/>
      <c r="C108" s="17"/>
      <c r="D108" s="17"/>
      <c r="E108" s="86"/>
    </row>
    <row r="109" spans="1:5" ht="11.25">
      <c r="A109" s="9"/>
      <c r="B109" s="17"/>
      <c r="C109" s="17"/>
      <c r="D109" s="17"/>
      <c r="E109" s="86"/>
    </row>
    <row r="110" spans="1:5" ht="11.25">
      <c r="A110" s="9"/>
      <c r="B110" s="17"/>
      <c r="C110" s="17"/>
      <c r="D110" s="17"/>
      <c r="E110" s="86"/>
    </row>
    <row r="111" spans="1:5" ht="11.25">
      <c r="A111" s="9"/>
      <c r="B111" s="17"/>
      <c r="C111" s="17"/>
      <c r="D111" s="17"/>
      <c r="E111" s="86"/>
    </row>
    <row r="112" spans="1:5" ht="11.25">
      <c r="A112" s="9"/>
      <c r="B112" s="17"/>
      <c r="C112" s="17"/>
      <c r="D112" s="17"/>
      <c r="E112" s="86"/>
    </row>
    <row r="113" spans="1:5" ht="11.25">
      <c r="A113" s="9"/>
      <c r="B113" s="17"/>
      <c r="C113" s="17"/>
      <c r="D113" s="17"/>
      <c r="E113" s="86"/>
    </row>
    <row r="114" spans="1:5" ht="11.25">
      <c r="A114" s="9"/>
      <c r="B114" s="17"/>
      <c r="C114" s="17"/>
      <c r="D114" s="17"/>
      <c r="E114" s="86"/>
    </row>
    <row r="115" spans="1:5" ht="11.25">
      <c r="A115" s="9"/>
      <c r="B115" s="17"/>
      <c r="C115" s="17"/>
      <c r="D115" s="17"/>
      <c r="E115" s="86"/>
    </row>
    <row r="116" spans="1:5" ht="11.25">
      <c r="A116" s="9"/>
      <c r="B116" s="17"/>
      <c r="C116" s="17"/>
      <c r="D116" s="17"/>
      <c r="E116" s="86"/>
    </row>
    <row r="117" spans="1:5" ht="11.25">
      <c r="A117" s="9"/>
      <c r="B117" s="17"/>
      <c r="C117" s="17"/>
      <c r="D117" s="17"/>
      <c r="E117" s="86"/>
    </row>
    <row r="118" spans="1:5" ht="11.25">
      <c r="A118" s="9"/>
      <c r="B118" s="17"/>
      <c r="C118" s="17"/>
      <c r="D118" s="17"/>
      <c r="E118" s="86"/>
    </row>
    <row r="119" spans="1:5" ht="11.25">
      <c r="A119" s="9"/>
      <c r="B119" s="17"/>
      <c r="C119" s="17"/>
      <c r="D119" s="17"/>
      <c r="E119" s="86"/>
    </row>
    <row r="120" spans="1:5" ht="15" customHeight="1">
      <c r="A120" s="9"/>
      <c r="B120" s="17"/>
      <c r="C120" s="17"/>
      <c r="D120" s="17"/>
      <c r="E120" s="86"/>
    </row>
    <row r="121" spans="1:5" ht="11.25">
      <c r="A121" s="9"/>
      <c r="B121" s="17"/>
      <c r="C121" s="17"/>
      <c r="D121" s="17"/>
      <c r="E121" s="86"/>
    </row>
    <row r="122" spans="1:5" ht="11.25">
      <c r="A122" s="9"/>
      <c r="B122" s="17"/>
      <c r="C122" s="17"/>
      <c r="D122" s="17"/>
      <c r="E122" s="86"/>
    </row>
    <row r="123" spans="1:5" ht="11.25">
      <c r="A123" s="9"/>
      <c r="B123" s="17"/>
      <c r="C123" s="17"/>
      <c r="D123" s="17"/>
      <c r="E123" s="86"/>
    </row>
    <row r="124" spans="1:5" ht="11.25">
      <c r="A124" s="9"/>
      <c r="B124" s="17"/>
      <c r="C124" s="17"/>
      <c r="D124" s="17"/>
      <c r="E124" s="86"/>
    </row>
    <row r="125" spans="1:5" ht="11.25">
      <c r="A125" s="9"/>
      <c r="B125" s="17"/>
      <c r="C125" s="17"/>
      <c r="D125" s="17"/>
      <c r="E125" s="86"/>
    </row>
    <row r="126" spans="1:5" ht="11.25">
      <c r="A126" s="9"/>
      <c r="B126" s="17"/>
      <c r="C126" s="17"/>
      <c r="D126" s="17"/>
      <c r="E126" s="86"/>
    </row>
    <row r="127" spans="1:5" ht="11.25">
      <c r="A127" s="9"/>
      <c r="B127" s="17"/>
      <c r="C127" s="17"/>
      <c r="D127" s="17"/>
      <c r="E127" s="86"/>
    </row>
    <row r="128" spans="1:5" ht="11.25">
      <c r="A128" s="9"/>
      <c r="B128" s="17"/>
      <c r="C128" s="17"/>
      <c r="D128" s="17"/>
      <c r="E128" s="86"/>
    </row>
    <row r="129" spans="1:5" ht="11.25">
      <c r="A129" s="9"/>
      <c r="B129" s="17"/>
      <c r="C129" s="17"/>
      <c r="D129" s="17"/>
      <c r="E129" s="86"/>
    </row>
    <row r="130" spans="1:5" ht="11.25">
      <c r="A130" s="9"/>
      <c r="B130" s="17"/>
      <c r="C130" s="17"/>
      <c r="D130" s="17"/>
      <c r="E130" s="86"/>
    </row>
    <row r="131" spans="1:5" ht="11.25">
      <c r="A131" s="9"/>
      <c r="B131" s="17"/>
      <c r="C131" s="17"/>
      <c r="D131" s="17"/>
      <c r="E131" s="86"/>
    </row>
    <row r="132" ht="11.25">
      <c r="A132" s="9"/>
    </row>
    <row r="133" ht="11.25">
      <c r="A133" s="9"/>
    </row>
    <row r="134" ht="11.25">
      <c r="A134" s="9"/>
    </row>
    <row r="135" ht="11.25">
      <c r="A135" s="9"/>
    </row>
    <row r="136" ht="11.25">
      <c r="A136" s="9"/>
    </row>
    <row r="137" ht="11.25">
      <c r="A137" s="9"/>
    </row>
    <row r="138" ht="11.25">
      <c r="A138" s="9"/>
    </row>
    <row r="139" ht="11.25">
      <c r="A139" s="9"/>
    </row>
    <row r="140" ht="11.25">
      <c r="A140" s="9"/>
    </row>
    <row r="141" ht="11.25">
      <c r="A141" s="9"/>
    </row>
    <row r="142" ht="11.25">
      <c r="A142" s="9"/>
    </row>
    <row r="143" ht="11.25">
      <c r="A143" s="9"/>
    </row>
    <row r="144" ht="11.25">
      <c r="A144" s="10"/>
    </row>
    <row r="145" ht="11.25">
      <c r="A145" s="10"/>
    </row>
    <row r="146" ht="11.25">
      <c r="A146" s="10"/>
    </row>
    <row r="147" ht="11.25">
      <c r="A147" s="10"/>
    </row>
    <row r="148" ht="11.25">
      <c r="A148" s="10"/>
    </row>
    <row r="149" ht="11.25">
      <c r="A149" s="10"/>
    </row>
    <row r="150" ht="11.25">
      <c r="A150" s="10"/>
    </row>
    <row r="151" ht="11.25">
      <c r="A151" s="10"/>
    </row>
    <row r="152" ht="11.25">
      <c r="A152" s="10"/>
    </row>
    <row r="153" ht="11.25">
      <c r="A153" s="10"/>
    </row>
    <row r="154" ht="11.25">
      <c r="A154" s="10"/>
    </row>
    <row r="155" ht="11.25">
      <c r="A155" s="10"/>
    </row>
    <row r="156" ht="11.25">
      <c r="A156" s="10"/>
    </row>
    <row r="157" ht="11.25">
      <c r="A157" s="10"/>
    </row>
    <row r="158" ht="11.25">
      <c r="A158" s="10"/>
    </row>
    <row r="159" ht="11.25">
      <c r="A159" s="10"/>
    </row>
    <row r="160" ht="11.25">
      <c r="A160" s="10"/>
    </row>
    <row r="161" ht="11.25">
      <c r="A161" s="10"/>
    </row>
    <row r="162" ht="11.25">
      <c r="A162" s="10"/>
    </row>
    <row r="163" ht="11.25">
      <c r="A163" s="10"/>
    </row>
    <row r="164" ht="11.25">
      <c r="A164" s="10"/>
    </row>
    <row r="165" ht="11.25">
      <c r="A165" s="10"/>
    </row>
    <row r="166" ht="11.25">
      <c r="A166" s="10"/>
    </row>
    <row r="167" ht="11.25">
      <c r="A167" s="10"/>
    </row>
    <row r="168" ht="11.25">
      <c r="A168" s="10"/>
    </row>
    <row r="169" ht="11.25">
      <c r="A169" s="10"/>
    </row>
    <row r="170" ht="11.25">
      <c r="A170" s="10"/>
    </row>
    <row r="171" ht="11.25">
      <c r="A171" s="10"/>
    </row>
    <row r="172" ht="11.25">
      <c r="A172" s="10"/>
    </row>
    <row r="173" ht="11.25">
      <c r="A173" s="10"/>
    </row>
    <row r="174" ht="11.25">
      <c r="A174" s="10"/>
    </row>
    <row r="175" ht="11.25">
      <c r="A175" s="10"/>
    </row>
    <row r="176" ht="11.25">
      <c r="A176" s="10"/>
    </row>
    <row r="177" ht="11.25">
      <c r="A177" s="10"/>
    </row>
    <row r="178" ht="11.25">
      <c r="A178" s="10"/>
    </row>
    <row r="179" ht="11.25">
      <c r="A179" s="10"/>
    </row>
    <row r="180" ht="11.25">
      <c r="A180" s="10"/>
    </row>
    <row r="181" ht="11.25">
      <c r="A181" s="10"/>
    </row>
    <row r="182" ht="11.25">
      <c r="A182" s="10"/>
    </row>
    <row r="183" ht="11.25">
      <c r="A183" s="10"/>
    </row>
    <row r="184" ht="11.25">
      <c r="A184" s="10"/>
    </row>
    <row r="185" ht="11.25">
      <c r="A185" s="10"/>
    </row>
    <row r="186" ht="11.25">
      <c r="A186" s="10"/>
    </row>
    <row r="187" ht="11.25">
      <c r="A187" s="10"/>
    </row>
    <row r="188" ht="11.25">
      <c r="A188" s="10"/>
    </row>
    <row r="189" ht="11.25">
      <c r="A189" s="10"/>
    </row>
    <row r="190" ht="11.25">
      <c r="A190" s="10"/>
    </row>
    <row r="191" ht="11.25">
      <c r="A191" s="10"/>
    </row>
    <row r="192" ht="11.25">
      <c r="A192" s="10"/>
    </row>
    <row r="193" ht="11.25">
      <c r="A193" s="10"/>
    </row>
    <row r="194" ht="11.25">
      <c r="A194" s="10"/>
    </row>
    <row r="195" ht="11.25">
      <c r="A195" s="10"/>
    </row>
    <row r="196" ht="11.25">
      <c r="A196" s="10"/>
    </row>
    <row r="197" ht="11.25">
      <c r="A197" s="10"/>
    </row>
    <row r="198" ht="11.25">
      <c r="A198" s="10"/>
    </row>
    <row r="199" ht="11.25">
      <c r="A199" s="10"/>
    </row>
    <row r="200" ht="11.25">
      <c r="A200" s="10"/>
    </row>
    <row r="201" ht="11.25">
      <c r="A201" s="10"/>
    </row>
    <row r="202" ht="11.25">
      <c r="A202" s="10"/>
    </row>
    <row r="203" ht="11.25">
      <c r="A203" s="10"/>
    </row>
    <row r="204" ht="11.25">
      <c r="A204" s="10"/>
    </row>
    <row r="205" ht="11.25">
      <c r="A205" s="10"/>
    </row>
    <row r="206" ht="11.25">
      <c r="A206" s="10"/>
    </row>
    <row r="207" ht="11.25">
      <c r="A207" s="10"/>
    </row>
    <row r="208" ht="11.25">
      <c r="A208" s="10"/>
    </row>
    <row r="209" ht="11.25">
      <c r="A209" s="10"/>
    </row>
    <row r="210" ht="11.25">
      <c r="A210" s="10"/>
    </row>
    <row r="211" ht="11.25">
      <c r="A211" s="10"/>
    </row>
    <row r="212" ht="11.25">
      <c r="A212" s="10"/>
    </row>
    <row r="213" ht="11.25">
      <c r="A213" s="10"/>
    </row>
    <row r="214" ht="11.25">
      <c r="A214" s="10"/>
    </row>
    <row r="215" ht="11.25">
      <c r="A215" s="10"/>
    </row>
    <row r="216" ht="11.25">
      <c r="A216" s="10"/>
    </row>
    <row r="217" ht="11.25">
      <c r="A217" s="10"/>
    </row>
    <row r="218" ht="11.25">
      <c r="A218" s="10"/>
    </row>
    <row r="219" ht="11.25">
      <c r="A219" s="10"/>
    </row>
    <row r="220" ht="11.25">
      <c r="A220" s="10"/>
    </row>
    <row r="221" ht="11.25">
      <c r="A221" s="10"/>
    </row>
    <row r="222" ht="11.25">
      <c r="A222" s="10"/>
    </row>
    <row r="223" ht="11.25">
      <c r="A223" s="10"/>
    </row>
    <row r="224" ht="11.25">
      <c r="A224" s="10"/>
    </row>
    <row r="225" ht="11.25">
      <c r="A225" s="10"/>
    </row>
    <row r="226" ht="11.25">
      <c r="A226" s="10"/>
    </row>
    <row r="227" ht="11.25">
      <c r="A227" s="10"/>
    </row>
    <row r="228" ht="11.25">
      <c r="A228" s="10"/>
    </row>
    <row r="229" ht="11.25">
      <c r="A229" s="10"/>
    </row>
    <row r="230" ht="11.25">
      <c r="A230" s="10"/>
    </row>
    <row r="231" ht="11.25">
      <c r="A231" s="10"/>
    </row>
    <row r="232" ht="11.25">
      <c r="A232" s="10"/>
    </row>
    <row r="233" ht="11.25">
      <c r="A233" s="10"/>
    </row>
    <row r="234" ht="11.25">
      <c r="A234" s="10"/>
    </row>
    <row r="235" ht="11.25">
      <c r="A235" s="10"/>
    </row>
    <row r="236" ht="11.25">
      <c r="A236" s="10"/>
    </row>
    <row r="237" ht="11.25">
      <c r="A237" s="10"/>
    </row>
    <row r="238" ht="11.25">
      <c r="A238" s="10"/>
    </row>
    <row r="239" ht="11.25">
      <c r="A239" s="10"/>
    </row>
    <row r="240" ht="11.25">
      <c r="A240" s="10"/>
    </row>
    <row r="241" ht="11.25">
      <c r="A241" s="10"/>
    </row>
    <row r="242" ht="11.25">
      <c r="A242" s="10"/>
    </row>
    <row r="243" ht="11.25">
      <c r="A243" s="10"/>
    </row>
    <row r="244" ht="11.25">
      <c r="A244" s="10"/>
    </row>
    <row r="245" ht="11.25">
      <c r="A245" s="10"/>
    </row>
    <row r="246" ht="11.25">
      <c r="A246" s="10"/>
    </row>
    <row r="247" ht="11.25">
      <c r="A247" s="10"/>
    </row>
    <row r="248" ht="11.25">
      <c r="A248" s="10"/>
    </row>
    <row r="249" ht="11.25">
      <c r="A249" s="10"/>
    </row>
    <row r="250" ht="11.25">
      <c r="A250" s="10"/>
    </row>
    <row r="251" ht="11.25">
      <c r="A251" s="10"/>
    </row>
    <row r="252" ht="11.25">
      <c r="A252" s="10"/>
    </row>
    <row r="253" ht="11.25">
      <c r="A253" s="10"/>
    </row>
    <row r="254" ht="11.25">
      <c r="A254" s="10"/>
    </row>
    <row r="255" ht="11.25">
      <c r="A255" s="10"/>
    </row>
    <row r="256" ht="11.25">
      <c r="A256" s="10"/>
    </row>
    <row r="257" ht="11.25">
      <c r="A257" s="10"/>
    </row>
    <row r="258" ht="11.25">
      <c r="A258" s="10"/>
    </row>
    <row r="259" ht="11.25">
      <c r="A259" s="10"/>
    </row>
    <row r="260" ht="11.25">
      <c r="A260" s="10"/>
    </row>
    <row r="261" ht="11.25">
      <c r="A261" s="10"/>
    </row>
    <row r="262" ht="11.25">
      <c r="A262" s="10"/>
    </row>
    <row r="263" ht="11.25">
      <c r="A263" s="10"/>
    </row>
    <row r="264" ht="11.25">
      <c r="A264" s="10"/>
    </row>
    <row r="265" ht="11.25">
      <c r="A265" s="10"/>
    </row>
    <row r="266" ht="11.25">
      <c r="A266" s="10"/>
    </row>
    <row r="267" ht="11.25">
      <c r="A267" s="10"/>
    </row>
    <row r="268" ht="11.25">
      <c r="A268" s="10"/>
    </row>
    <row r="269" ht="11.25">
      <c r="A269" s="10"/>
    </row>
    <row r="270" ht="11.25">
      <c r="A270" s="10"/>
    </row>
    <row r="271" ht="11.25">
      <c r="A271" s="10"/>
    </row>
    <row r="272" ht="11.25">
      <c r="A272" s="10"/>
    </row>
    <row r="273" ht="11.25">
      <c r="A273" s="10"/>
    </row>
    <row r="274" ht="11.25">
      <c r="A274" s="10"/>
    </row>
    <row r="275" ht="11.25">
      <c r="A275" s="10"/>
    </row>
    <row r="276" ht="11.25">
      <c r="A276" s="10"/>
    </row>
    <row r="277" ht="11.25">
      <c r="A277" s="10"/>
    </row>
    <row r="278" ht="11.25">
      <c r="A278" s="10"/>
    </row>
    <row r="279" ht="11.25">
      <c r="A279" s="10"/>
    </row>
    <row r="280" ht="11.25">
      <c r="A280" s="10"/>
    </row>
    <row r="281" ht="11.25">
      <c r="A281" s="10"/>
    </row>
    <row r="282" ht="11.25">
      <c r="A282" s="10"/>
    </row>
    <row r="283" ht="11.25">
      <c r="A283" s="10"/>
    </row>
    <row r="284" ht="11.25">
      <c r="A284" s="10"/>
    </row>
    <row r="285" ht="11.25">
      <c r="A285" s="10"/>
    </row>
    <row r="286" ht="11.25">
      <c r="A286" s="10"/>
    </row>
    <row r="287" ht="11.25">
      <c r="A287" s="10"/>
    </row>
    <row r="288" ht="11.25">
      <c r="A288" s="10"/>
    </row>
    <row r="289" ht="11.25">
      <c r="A289" s="10"/>
    </row>
    <row r="290" ht="11.25">
      <c r="A290" s="10"/>
    </row>
    <row r="291" ht="11.25">
      <c r="A291" s="10"/>
    </row>
    <row r="292" ht="11.25">
      <c r="A292" s="10"/>
    </row>
    <row r="293" ht="11.25">
      <c r="A293" s="10"/>
    </row>
    <row r="294" ht="11.25">
      <c r="A294" s="10"/>
    </row>
    <row r="295" ht="11.25">
      <c r="A295" s="10"/>
    </row>
    <row r="296" ht="11.25">
      <c r="A296" s="10"/>
    </row>
    <row r="297" ht="11.25">
      <c r="A297" s="10"/>
    </row>
    <row r="298" ht="11.25">
      <c r="A298" s="10"/>
    </row>
    <row r="299" ht="11.25">
      <c r="A299" s="10"/>
    </row>
    <row r="300" ht="11.25">
      <c r="A300" s="10"/>
    </row>
    <row r="301" ht="11.25">
      <c r="A301" s="10"/>
    </row>
    <row r="302" ht="11.25">
      <c r="A302" s="10"/>
    </row>
    <row r="303" ht="11.25">
      <c r="A303" s="10"/>
    </row>
    <row r="304" ht="11.25">
      <c r="A304" s="10"/>
    </row>
    <row r="305" ht="11.25">
      <c r="A305" s="10"/>
    </row>
    <row r="306" ht="11.25">
      <c r="A306" s="10"/>
    </row>
    <row r="307" ht="11.25">
      <c r="A307" s="10"/>
    </row>
    <row r="308" ht="11.25">
      <c r="A308" s="10"/>
    </row>
    <row r="309" ht="11.25">
      <c r="A309" s="10"/>
    </row>
    <row r="310" ht="11.25">
      <c r="A310" s="10"/>
    </row>
    <row r="311" ht="11.25">
      <c r="A311" s="10"/>
    </row>
    <row r="312" ht="11.25">
      <c r="A312" s="10"/>
    </row>
    <row r="313" ht="11.25">
      <c r="A313" s="10"/>
    </row>
    <row r="314" ht="11.25">
      <c r="A314" s="10"/>
    </row>
    <row r="315" ht="11.25">
      <c r="A315" s="10"/>
    </row>
    <row r="316" ht="11.25">
      <c r="A316" s="10"/>
    </row>
    <row r="317" ht="11.25">
      <c r="A317" s="10"/>
    </row>
    <row r="318" ht="11.25">
      <c r="A318" s="10"/>
    </row>
    <row r="319" ht="11.25">
      <c r="A319" s="10"/>
    </row>
    <row r="320" ht="11.25">
      <c r="A320" s="10"/>
    </row>
    <row r="321" ht="11.25">
      <c r="A321" s="10"/>
    </row>
    <row r="322" ht="11.25">
      <c r="A322" s="10"/>
    </row>
    <row r="323" ht="11.25">
      <c r="A323" s="10"/>
    </row>
    <row r="324" ht="11.25">
      <c r="A324" s="10"/>
    </row>
    <row r="325" ht="11.25">
      <c r="A325" s="10"/>
    </row>
    <row r="326" ht="11.25">
      <c r="A326" s="10"/>
    </row>
    <row r="327" ht="11.25">
      <c r="A327" s="10"/>
    </row>
    <row r="328" ht="11.25">
      <c r="A328" s="10"/>
    </row>
    <row r="329" ht="11.25">
      <c r="A329" s="10"/>
    </row>
    <row r="330" ht="11.25">
      <c r="A330" s="10"/>
    </row>
    <row r="331" ht="11.25">
      <c r="A331" s="10"/>
    </row>
    <row r="332" ht="11.25">
      <c r="A332" s="10"/>
    </row>
    <row r="333" ht="11.25">
      <c r="A333" s="10"/>
    </row>
    <row r="334" ht="11.25">
      <c r="A334" s="10"/>
    </row>
    <row r="335" ht="11.25">
      <c r="A335" s="10"/>
    </row>
    <row r="336" ht="11.25">
      <c r="A336" s="10"/>
    </row>
    <row r="337" ht="11.25">
      <c r="A337" s="10"/>
    </row>
    <row r="338" ht="11.25">
      <c r="A338" s="10"/>
    </row>
    <row r="339" ht="11.25">
      <c r="A339" s="10"/>
    </row>
    <row r="340" ht="11.25">
      <c r="A340" s="10"/>
    </row>
    <row r="341" ht="11.25">
      <c r="A341" s="10"/>
    </row>
    <row r="342" ht="11.25">
      <c r="A342" s="10"/>
    </row>
    <row r="343" ht="11.25">
      <c r="A343" s="10"/>
    </row>
    <row r="344" ht="11.25">
      <c r="A344" s="10"/>
    </row>
    <row r="345" ht="11.25">
      <c r="A345" s="10"/>
    </row>
    <row r="346" ht="11.25">
      <c r="A346" s="10"/>
    </row>
    <row r="347" ht="11.25">
      <c r="A347" s="10"/>
    </row>
    <row r="348" ht="11.25">
      <c r="A348" s="10"/>
    </row>
    <row r="349" ht="11.25">
      <c r="A349" s="10"/>
    </row>
    <row r="350" ht="11.25">
      <c r="A350" s="10"/>
    </row>
    <row r="351" ht="11.25">
      <c r="A351" s="10"/>
    </row>
    <row r="352" ht="11.25">
      <c r="A352" s="10"/>
    </row>
    <row r="353" ht="11.25">
      <c r="A353" s="10"/>
    </row>
    <row r="354" ht="11.25">
      <c r="A354" s="10"/>
    </row>
    <row r="355" ht="11.25">
      <c r="A355" s="10"/>
    </row>
    <row r="356" ht="11.25">
      <c r="A356" s="10"/>
    </row>
    <row r="357" ht="11.25">
      <c r="A357" s="10"/>
    </row>
    <row r="358" ht="11.25">
      <c r="A358" s="10"/>
    </row>
    <row r="359" ht="11.25">
      <c r="A359" s="10"/>
    </row>
    <row r="360" ht="11.25">
      <c r="A360" s="10"/>
    </row>
    <row r="361" ht="11.25">
      <c r="A361" s="10"/>
    </row>
    <row r="362" ht="11.25">
      <c r="A362" s="10"/>
    </row>
    <row r="363" ht="11.25">
      <c r="A363" s="10"/>
    </row>
    <row r="364" ht="11.25">
      <c r="A364" s="10"/>
    </row>
    <row r="365" ht="11.25">
      <c r="A365" s="10"/>
    </row>
    <row r="366" ht="11.25">
      <c r="A366" s="10"/>
    </row>
    <row r="367" ht="11.25">
      <c r="A367" s="10"/>
    </row>
    <row r="368" ht="11.25">
      <c r="A368" s="10"/>
    </row>
    <row r="369" ht="11.25">
      <c r="A369" s="10"/>
    </row>
    <row r="370" ht="11.25">
      <c r="A370" s="10"/>
    </row>
    <row r="371" ht="11.25">
      <c r="A371" s="10"/>
    </row>
    <row r="372" ht="11.25">
      <c r="A372" s="10"/>
    </row>
    <row r="373" ht="11.25">
      <c r="A373" s="10"/>
    </row>
    <row r="374" ht="11.25">
      <c r="A374" s="10"/>
    </row>
    <row r="375" ht="11.25">
      <c r="A375" s="10"/>
    </row>
    <row r="376" ht="11.25">
      <c r="A376" s="10"/>
    </row>
    <row r="377" ht="11.25">
      <c r="A377" s="10"/>
    </row>
    <row r="378" ht="11.25">
      <c r="A378" s="10"/>
    </row>
    <row r="379" ht="11.25">
      <c r="A379" s="10"/>
    </row>
    <row r="380" ht="11.25">
      <c r="A380" s="10"/>
    </row>
    <row r="381" ht="11.25">
      <c r="A381" s="10"/>
    </row>
    <row r="382" ht="11.25">
      <c r="A382" s="10"/>
    </row>
    <row r="383" ht="11.25">
      <c r="A383" s="10"/>
    </row>
    <row r="384" ht="11.25">
      <c r="A384" s="10"/>
    </row>
    <row r="385" ht="11.25">
      <c r="A385" s="10"/>
    </row>
    <row r="386" ht="11.25">
      <c r="A386" s="10"/>
    </row>
    <row r="387" ht="11.25">
      <c r="A387" s="10"/>
    </row>
    <row r="388" ht="11.25">
      <c r="A388" s="10"/>
    </row>
    <row r="389" ht="11.25">
      <c r="A389" s="10"/>
    </row>
    <row r="390" ht="11.25">
      <c r="A390" s="10"/>
    </row>
    <row r="391" ht="11.25">
      <c r="A391" s="10"/>
    </row>
    <row r="392" ht="11.25">
      <c r="A392" s="10"/>
    </row>
    <row r="393" ht="11.25">
      <c r="A393" s="10"/>
    </row>
    <row r="394" ht="11.25">
      <c r="A394" s="10"/>
    </row>
    <row r="395" ht="11.25">
      <c r="A395" s="10"/>
    </row>
    <row r="396" ht="11.25">
      <c r="A396" s="10"/>
    </row>
    <row r="397" ht="11.25">
      <c r="A397" s="10"/>
    </row>
    <row r="398" ht="11.25">
      <c r="A398" s="10"/>
    </row>
    <row r="399" ht="11.25">
      <c r="A39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9.7109375" style="21" customWidth="1"/>
    <col min="3" max="3" width="19.00390625" style="21" customWidth="1"/>
    <col min="4" max="4" width="12.28125" style="21" customWidth="1"/>
    <col min="5" max="5" width="27.421875" style="21" customWidth="1"/>
    <col min="6" max="6" width="19.57421875" style="21" customWidth="1"/>
    <col min="7" max="7" width="11.8515625" style="21" customWidth="1"/>
    <col min="8" max="8" width="9.8515625" style="21" customWidth="1"/>
    <col min="9" max="9" width="10.8515625" style="21" customWidth="1"/>
    <col min="10" max="11" width="14.57421875" style="21" customWidth="1"/>
    <col min="12" max="16384" width="9.140625" style="21" customWidth="1"/>
  </cols>
  <sheetData>
    <row r="1" spans="1:7" ht="11.25">
      <c r="A1" s="69" t="s">
        <v>61</v>
      </c>
      <c r="G1" s="69"/>
    </row>
    <row r="2" spans="1:7" ht="11.25">
      <c r="A2" s="69" t="s">
        <v>70</v>
      </c>
      <c r="G2" s="69"/>
    </row>
    <row r="3" spans="1:8" ht="11.25">
      <c r="A3" s="69" t="s">
        <v>7</v>
      </c>
      <c r="G3" s="70"/>
      <c r="H3" s="31"/>
    </row>
    <row r="4" spans="1:7" ht="11.25">
      <c r="A4" s="21" t="s">
        <v>59</v>
      </c>
      <c r="G4" s="70"/>
    </row>
    <row r="5" spans="1:7" ht="11.25">
      <c r="A5" s="21" t="s">
        <v>26</v>
      </c>
      <c r="G5" s="70"/>
    </row>
    <row r="6" spans="1:8" ht="11.25">
      <c r="A6" s="21" t="s">
        <v>26</v>
      </c>
      <c r="G6" s="70"/>
      <c r="H6" s="33"/>
    </row>
    <row r="7" spans="1:8" ht="11.25">
      <c r="A7" s="33" t="s">
        <v>73</v>
      </c>
      <c r="G7" s="70"/>
      <c r="H7" s="71"/>
    </row>
    <row r="8" spans="1:8" ht="11.25">
      <c r="A8" s="70"/>
      <c r="G8" s="70"/>
      <c r="H8" s="71"/>
    </row>
    <row r="9" spans="1:11" ht="40.5" customHeight="1">
      <c r="A9" s="53"/>
      <c r="B9" s="85" t="s">
        <v>43</v>
      </c>
      <c r="C9" s="85" t="s">
        <v>44</v>
      </c>
      <c r="D9" s="85" t="s">
        <v>45</v>
      </c>
      <c r="E9" s="85" t="s">
        <v>46</v>
      </c>
      <c r="F9" s="85" t="s">
        <v>42</v>
      </c>
      <c r="G9" s="23"/>
      <c r="H9" s="24"/>
      <c r="I9" s="25"/>
      <c r="J9" s="26"/>
      <c r="K9" s="48"/>
    </row>
    <row r="10" spans="1:7" ht="15" customHeight="1">
      <c r="A10" s="27">
        <v>37987</v>
      </c>
      <c r="B10" s="28">
        <v>0</v>
      </c>
      <c r="C10" s="54">
        <v>0</v>
      </c>
      <c r="D10" s="54">
        <v>0</v>
      </c>
      <c r="E10" s="54">
        <v>94</v>
      </c>
      <c r="F10" s="84"/>
      <c r="G10" s="34"/>
    </row>
    <row r="11" spans="1:7" ht="11.25">
      <c r="A11" s="27">
        <v>38018</v>
      </c>
      <c r="B11" s="28">
        <v>0</v>
      </c>
      <c r="C11" s="54">
        <v>0</v>
      </c>
      <c r="D11" s="54">
        <v>58</v>
      </c>
      <c r="E11" s="54">
        <v>146</v>
      </c>
      <c r="F11" s="84"/>
      <c r="G11" s="34"/>
    </row>
    <row r="12" spans="1:7" ht="11.25">
      <c r="A12" s="27">
        <v>38047</v>
      </c>
      <c r="B12" s="28">
        <v>0</v>
      </c>
      <c r="C12" s="54">
        <v>0</v>
      </c>
      <c r="D12" s="54">
        <v>74</v>
      </c>
      <c r="E12" s="54">
        <v>98</v>
      </c>
      <c r="F12" s="84"/>
      <c r="G12" s="34"/>
    </row>
    <row r="13" spans="1:7" ht="11.25">
      <c r="A13" s="27">
        <v>38078</v>
      </c>
      <c r="B13" s="28">
        <v>0</v>
      </c>
      <c r="C13" s="54">
        <v>0</v>
      </c>
      <c r="D13" s="54">
        <v>57</v>
      </c>
      <c r="E13" s="54">
        <v>93</v>
      </c>
      <c r="F13" s="84"/>
      <c r="G13" s="34"/>
    </row>
    <row r="14" spans="1:7" ht="11.25">
      <c r="A14" s="27">
        <v>38108</v>
      </c>
      <c r="B14" s="28">
        <v>0</v>
      </c>
      <c r="C14" s="54">
        <v>0</v>
      </c>
      <c r="D14" s="54">
        <v>111</v>
      </c>
      <c r="E14" s="54">
        <v>82</v>
      </c>
      <c r="F14" s="84"/>
      <c r="G14" s="34"/>
    </row>
    <row r="15" spans="1:7" ht="11.25">
      <c r="A15" s="27">
        <v>38139</v>
      </c>
      <c r="B15" s="28">
        <v>0</v>
      </c>
      <c r="C15" s="54">
        <v>0</v>
      </c>
      <c r="D15" s="54">
        <v>95</v>
      </c>
      <c r="E15" s="54">
        <v>149</v>
      </c>
      <c r="F15" s="84"/>
      <c r="G15" s="34"/>
    </row>
    <row r="16" spans="1:7" ht="11.25">
      <c r="A16" s="27">
        <v>38169</v>
      </c>
      <c r="B16" s="28">
        <v>0</v>
      </c>
      <c r="C16" s="54">
        <v>0</v>
      </c>
      <c r="D16" s="54">
        <v>139</v>
      </c>
      <c r="E16" s="54">
        <v>81</v>
      </c>
      <c r="F16" s="84"/>
      <c r="G16" s="34"/>
    </row>
    <row r="17" spans="1:7" ht="11.25">
      <c r="A17" s="27">
        <v>38200</v>
      </c>
      <c r="B17" s="28">
        <v>0</v>
      </c>
      <c r="C17" s="54">
        <v>0</v>
      </c>
      <c r="D17" s="54">
        <v>160</v>
      </c>
      <c r="E17" s="54">
        <v>94</v>
      </c>
      <c r="F17" s="84"/>
      <c r="G17" s="34"/>
    </row>
    <row r="18" spans="1:7" ht="11.25">
      <c r="A18" s="27">
        <v>38231</v>
      </c>
      <c r="B18" s="28">
        <v>0</v>
      </c>
      <c r="C18" s="54">
        <v>0</v>
      </c>
      <c r="D18" s="54">
        <v>113</v>
      </c>
      <c r="E18" s="54">
        <v>64</v>
      </c>
      <c r="F18" s="84"/>
      <c r="G18" s="34"/>
    </row>
    <row r="19" spans="1:7" ht="11.25">
      <c r="A19" s="27">
        <v>38261</v>
      </c>
      <c r="B19" s="28">
        <v>0</v>
      </c>
      <c r="C19" s="54">
        <v>0</v>
      </c>
      <c r="D19" s="54">
        <v>184</v>
      </c>
      <c r="E19" s="54">
        <v>110</v>
      </c>
      <c r="F19" s="84"/>
      <c r="G19" s="34"/>
    </row>
    <row r="20" spans="1:7" ht="11.25">
      <c r="A20" s="27">
        <v>38292</v>
      </c>
      <c r="B20" s="28">
        <v>0</v>
      </c>
      <c r="C20" s="54">
        <v>0</v>
      </c>
      <c r="D20" s="54">
        <v>163</v>
      </c>
      <c r="E20" s="54">
        <v>134</v>
      </c>
      <c r="F20" s="84"/>
      <c r="G20" s="34"/>
    </row>
    <row r="21" spans="1:7" ht="11.25">
      <c r="A21" s="27">
        <v>38322</v>
      </c>
      <c r="B21" s="28">
        <v>0</v>
      </c>
      <c r="C21" s="54">
        <v>0</v>
      </c>
      <c r="D21" s="54">
        <v>144</v>
      </c>
      <c r="E21" s="54">
        <v>190</v>
      </c>
      <c r="F21" s="84"/>
      <c r="G21" s="34"/>
    </row>
    <row r="22" spans="1:7" ht="11.25">
      <c r="A22" s="27">
        <v>38353</v>
      </c>
      <c r="B22" s="28">
        <v>0</v>
      </c>
      <c r="C22" s="54">
        <v>0</v>
      </c>
      <c r="D22" s="54">
        <v>169</v>
      </c>
      <c r="E22" s="54">
        <v>67</v>
      </c>
      <c r="F22" s="84"/>
      <c r="G22" s="34"/>
    </row>
    <row r="23" spans="1:7" ht="11.25">
      <c r="A23" s="27">
        <v>38384</v>
      </c>
      <c r="B23" s="28">
        <v>0</v>
      </c>
      <c r="C23" s="54">
        <v>0</v>
      </c>
      <c r="D23" s="54">
        <v>182</v>
      </c>
      <c r="E23" s="54">
        <v>67</v>
      </c>
      <c r="F23" s="84"/>
      <c r="G23" s="34"/>
    </row>
    <row r="24" spans="1:7" ht="11.25">
      <c r="A24" s="27">
        <v>38412</v>
      </c>
      <c r="B24" s="28">
        <v>0</v>
      </c>
      <c r="C24" s="54">
        <v>0</v>
      </c>
      <c r="D24" s="54">
        <v>197</v>
      </c>
      <c r="E24" s="54">
        <v>130</v>
      </c>
      <c r="F24" s="84"/>
      <c r="G24" s="34"/>
    </row>
    <row r="25" spans="1:7" ht="11.25">
      <c r="A25" s="27">
        <v>38443</v>
      </c>
      <c r="B25" s="28">
        <v>0</v>
      </c>
      <c r="C25" s="54">
        <v>0</v>
      </c>
      <c r="D25" s="54">
        <v>190</v>
      </c>
      <c r="E25" s="54">
        <v>112</v>
      </c>
      <c r="F25" s="84"/>
      <c r="G25" s="34"/>
    </row>
    <row r="26" spans="1:7" ht="11.25">
      <c r="A26" s="27">
        <v>38473</v>
      </c>
      <c r="B26" s="28">
        <v>0</v>
      </c>
      <c r="C26" s="54">
        <v>0</v>
      </c>
      <c r="D26" s="54">
        <v>246</v>
      </c>
      <c r="E26" s="54">
        <v>117</v>
      </c>
      <c r="F26" s="84"/>
      <c r="G26" s="34"/>
    </row>
    <row r="27" spans="1:7" ht="11.25">
      <c r="A27" s="27">
        <v>38504</v>
      </c>
      <c r="B27" s="28">
        <v>0</v>
      </c>
      <c r="C27" s="54">
        <v>0</v>
      </c>
      <c r="D27" s="54">
        <v>121</v>
      </c>
      <c r="E27" s="54">
        <v>101</v>
      </c>
      <c r="F27" s="84"/>
      <c r="G27" s="34"/>
    </row>
    <row r="28" spans="1:7" ht="11.25">
      <c r="A28" s="27">
        <v>38534</v>
      </c>
      <c r="B28" s="28">
        <v>0</v>
      </c>
      <c r="C28" s="54">
        <v>0</v>
      </c>
      <c r="D28" s="54">
        <v>416</v>
      </c>
      <c r="E28" s="54">
        <v>126</v>
      </c>
      <c r="F28" s="84"/>
      <c r="G28" s="34"/>
    </row>
    <row r="29" spans="1:7" ht="11.25">
      <c r="A29" s="27">
        <v>38565</v>
      </c>
      <c r="B29" s="28">
        <v>0</v>
      </c>
      <c r="C29" s="54">
        <v>0</v>
      </c>
      <c r="D29" s="54">
        <v>334</v>
      </c>
      <c r="E29" s="54">
        <v>112</v>
      </c>
      <c r="F29" s="84"/>
      <c r="G29" s="34"/>
    </row>
    <row r="30" spans="1:7" ht="11.25">
      <c r="A30" s="27">
        <v>38596</v>
      </c>
      <c r="B30" s="28">
        <v>0</v>
      </c>
      <c r="C30" s="54">
        <v>0</v>
      </c>
      <c r="D30" s="54">
        <v>786</v>
      </c>
      <c r="E30" s="54">
        <v>295</v>
      </c>
      <c r="F30" s="84"/>
      <c r="G30" s="34"/>
    </row>
    <row r="31" spans="1:7" ht="11.25">
      <c r="A31" s="27">
        <v>38626</v>
      </c>
      <c r="B31" s="28">
        <v>0</v>
      </c>
      <c r="C31" s="54">
        <v>0</v>
      </c>
      <c r="D31" s="54">
        <v>411</v>
      </c>
      <c r="E31" s="54">
        <v>151</v>
      </c>
      <c r="F31" s="84"/>
      <c r="G31" s="34"/>
    </row>
    <row r="32" spans="1:7" ht="11.25">
      <c r="A32" s="27">
        <v>38657</v>
      </c>
      <c r="B32" s="28">
        <v>0</v>
      </c>
      <c r="C32" s="54">
        <v>0</v>
      </c>
      <c r="D32" s="54">
        <v>395</v>
      </c>
      <c r="E32" s="54">
        <v>231</v>
      </c>
      <c r="F32" s="84"/>
      <c r="G32" s="34"/>
    </row>
    <row r="33" spans="1:7" ht="11.25">
      <c r="A33" s="27">
        <v>38687</v>
      </c>
      <c r="B33" s="28">
        <v>0</v>
      </c>
      <c r="C33" s="54">
        <v>0</v>
      </c>
      <c r="D33" s="54">
        <v>520</v>
      </c>
      <c r="E33" s="54">
        <v>400</v>
      </c>
      <c r="F33" s="84"/>
      <c r="G33" s="34"/>
    </row>
    <row r="34" spans="1:9" ht="15" customHeight="1">
      <c r="A34" s="27">
        <v>38718</v>
      </c>
      <c r="B34" s="28">
        <v>60</v>
      </c>
      <c r="C34" s="54">
        <v>0</v>
      </c>
      <c r="D34" s="54">
        <v>416</v>
      </c>
      <c r="E34" s="54">
        <v>225</v>
      </c>
      <c r="F34" s="84"/>
      <c r="G34" s="34"/>
      <c r="H34" s="34"/>
      <c r="I34" s="34"/>
    </row>
    <row r="35" spans="1:9" ht="11.25">
      <c r="A35" s="27">
        <v>38749</v>
      </c>
      <c r="B35" s="28">
        <v>125</v>
      </c>
      <c r="C35" s="54">
        <v>0</v>
      </c>
      <c r="D35" s="54">
        <v>701</v>
      </c>
      <c r="E35" s="54">
        <v>259</v>
      </c>
      <c r="F35" s="84"/>
      <c r="G35" s="34"/>
      <c r="H35" s="34"/>
      <c r="I35" s="34"/>
    </row>
    <row r="36" spans="1:9" ht="11.25">
      <c r="A36" s="27">
        <v>38777</v>
      </c>
      <c r="B36" s="28">
        <v>130</v>
      </c>
      <c r="C36" s="54">
        <v>0</v>
      </c>
      <c r="D36" s="54">
        <v>550</v>
      </c>
      <c r="E36" s="54">
        <v>215</v>
      </c>
      <c r="F36" s="84"/>
      <c r="G36" s="34"/>
      <c r="H36" s="34"/>
      <c r="I36" s="34"/>
    </row>
    <row r="37" spans="1:9" ht="11.25">
      <c r="A37" s="27">
        <v>38808</v>
      </c>
      <c r="B37" s="28">
        <v>135</v>
      </c>
      <c r="C37" s="54">
        <v>0</v>
      </c>
      <c r="D37" s="54">
        <v>682</v>
      </c>
      <c r="E37" s="54">
        <v>252</v>
      </c>
      <c r="F37" s="84"/>
      <c r="G37" s="34"/>
      <c r="H37" s="34"/>
      <c r="I37" s="34"/>
    </row>
    <row r="38" spans="1:9" ht="11.25">
      <c r="A38" s="27">
        <v>38838</v>
      </c>
      <c r="B38" s="28">
        <v>225</v>
      </c>
      <c r="C38" s="54">
        <v>166</v>
      </c>
      <c r="D38" s="54">
        <v>160</v>
      </c>
      <c r="E38" s="54">
        <v>316</v>
      </c>
      <c r="F38" s="84"/>
      <c r="G38" s="34"/>
      <c r="H38" s="34"/>
      <c r="I38" s="34"/>
    </row>
    <row r="39" spans="1:9" ht="11.25">
      <c r="A39" s="27">
        <v>38869</v>
      </c>
      <c r="B39" s="28">
        <v>28</v>
      </c>
      <c r="C39" s="54">
        <v>298</v>
      </c>
      <c r="D39" s="54">
        <v>69</v>
      </c>
      <c r="E39" s="54">
        <v>379</v>
      </c>
      <c r="F39" s="84"/>
      <c r="G39" s="34"/>
      <c r="H39" s="34"/>
      <c r="I39" s="34"/>
    </row>
    <row r="40" spans="1:9" ht="11.25">
      <c r="A40" s="27">
        <v>38899</v>
      </c>
      <c r="B40" s="28">
        <v>34</v>
      </c>
      <c r="C40" s="54">
        <v>267</v>
      </c>
      <c r="D40" s="54">
        <v>33</v>
      </c>
      <c r="E40" s="54">
        <v>212</v>
      </c>
      <c r="F40" s="84"/>
      <c r="G40" s="34"/>
      <c r="H40" s="34"/>
      <c r="I40" s="34"/>
    </row>
    <row r="41" spans="1:9" ht="11.25">
      <c r="A41" s="27">
        <v>38930</v>
      </c>
      <c r="B41" s="28">
        <v>162</v>
      </c>
      <c r="C41" s="54">
        <v>161</v>
      </c>
      <c r="D41" s="54">
        <v>84</v>
      </c>
      <c r="E41" s="54">
        <v>388</v>
      </c>
      <c r="F41" s="54">
        <v>1017</v>
      </c>
      <c r="G41" s="34"/>
      <c r="H41" s="34"/>
      <c r="I41" s="34"/>
    </row>
    <row r="42" spans="1:9" ht="11.25">
      <c r="A42" s="27">
        <v>38961</v>
      </c>
      <c r="B42" s="28">
        <v>75</v>
      </c>
      <c r="C42" s="54">
        <v>906</v>
      </c>
      <c r="D42" s="54">
        <v>47</v>
      </c>
      <c r="E42" s="54">
        <v>376</v>
      </c>
      <c r="F42" s="54">
        <v>2925</v>
      </c>
      <c r="G42" s="34"/>
      <c r="H42" s="34"/>
      <c r="I42" s="34"/>
    </row>
    <row r="43" spans="1:9" ht="11.25">
      <c r="A43" s="27">
        <v>38991</v>
      </c>
      <c r="B43" s="28">
        <v>83</v>
      </c>
      <c r="C43" s="54">
        <v>648</v>
      </c>
      <c r="D43" s="54">
        <v>29</v>
      </c>
      <c r="E43" s="54">
        <v>362</v>
      </c>
      <c r="F43" s="54">
        <v>1326</v>
      </c>
      <c r="G43" s="34"/>
      <c r="H43" s="34"/>
      <c r="I43" s="34"/>
    </row>
    <row r="44" spans="1:9" ht="11.25">
      <c r="A44" s="27">
        <v>39022</v>
      </c>
      <c r="B44" s="28">
        <v>44</v>
      </c>
      <c r="C44" s="54">
        <v>1187</v>
      </c>
      <c r="D44" s="54">
        <v>27</v>
      </c>
      <c r="E44" s="54">
        <v>568</v>
      </c>
      <c r="F44" s="54">
        <v>880</v>
      </c>
      <c r="G44" s="34"/>
      <c r="H44" s="34"/>
      <c r="I44" s="34"/>
    </row>
    <row r="45" spans="1:9" ht="11.25">
      <c r="A45" s="27">
        <v>39052</v>
      </c>
      <c r="B45" s="28">
        <v>0</v>
      </c>
      <c r="C45" s="54">
        <v>357</v>
      </c>
      <c r="D45" s="54">
        <v>48</v>
      </c>
      <c r="E45" s="54">
        <v>195</v>
      </c>
      <c r="F45" s="54">
        <v>481</v>
      </c>
      <c r="G45" s="34"/>
      <c r="H45" s="34"/>
      <c r="I45" s="34"/>
    </row>
    <row r="46" spans="1:9" ht="11.25">
      <c r="A46" s="27">
        <v>39083</v>
      </c>
      <c r="B46" s="28">
        <v>0</v>
      </c>
      <c r="C46" s="54">
        <v>349</v>
      </c>
      <c r="D46" s="54">
        <v>28</v>
      </c>
      <c r="E46" s="54">
        <v>356</v>
      </c>
      <c r="F46" s="54">
        <v>1075</v>
      </c>
      <c r="G46" s="34"/>
      <c r="H46" s="34"/>
      <c r="I46" s="34"/>
    </row>
    <row r="47" spans="1:9" ht="11.25">
      <c r="A47" s="27">
        <v>39114</v>
      </c>
      <c r="B47" s="28">
        <v>0</v>
      </c>
      <c r="C47" s="54">
        <v>401</v>
      </c>
      <c r="D47" s="54">
        <v>20</v>
      </c>
      <c r="E47" s="54">
        <v>380</v>
      </c>
      <c r="F47" s="54">
        <v>1007</v>
      </c>
      <c r="G47" s="34"/>
      <c r="H47" s="34"/>
      <c r="I47" s="34"/>
    </row>
    <row r="48" spans="1:9" ht="11.25">
      <c r="A48" s="27">
        <v>39142</v>
      </c>
      <c r="B48" s="28">
        <v>62</v>
      </c>
      <c r="C48" s="54">
        <v>411</v>
      </c>
      <c r="D48" s="54">
        <v>82</v>
      </c>
      <c r="E48" s="54">
        <v>348</v>
      </c>
      <c r="F48" s="54">
        <v>1068</v>
      </c>
      <c r="G48" s="34"/>
      <c r="H48" s="34"/>
      <c r="I48" s="34"/>
    </row>
    <row r="49" spans="1:9" ht="11.25">
      <c r="A49" s="27">
        <v>39173</v>
      </c>
      <c r="B49" s="28">
        <v>10</v>
      </c>
      <c r="C49" s="54">
        <v>283</v>
      </c>
      <c r="D49" s="54">
        <v>25</v>
      </c>
      <c r="E49" s="54">
        <v>287</v>
      </c>
      <c r="F49" s="54">
        <v>971</v>
      </c>
      <c r="G49" s="34"/>
      <c r="H49" s="34"/>
      <c r="I49" s="34"/>
    </row>
    <row r="50" spans="1:9" ht="11.25">
      <c r="A50" s="27">
        <v>39203</v>
      </c>
      <c r="B50" s="28">
        <v>227</v>
      </c>
      <c r="C50" s="54">
        <v>696</v>
      </c>
      <c r="D50" s="54">
        <v>47</v>
      </c>
      <c r="E50" s="54">
        <v>301</v>
      </c>
      <c r="F50" s="54">
        <v>1268</v>
      </c>
      <c r="G50" s="34"/>
      <c r="H50" s="34"/>
      <c r="I50" s="34"/>
    </row>
    <row r="51" spans="1:9" ht="11.25">
      <c r="A51" s="27">
        <v>39234</v>
      </c>
      <c r="B51" s="28">
        <v>151</v>
      </c>
      <c r="C51" s="54">
        <v>516</v>
      </c>
      <c r="D51" s="54">
        <v>49</v>
      </c>
      <c r="E51" s="54">
        <v>350</v>
      </c>
      <c r="F51" s="54">
        <v>1289</v>
      </c>
      <c r="G51" s="34"/>
      <c r="H51" s="34"/>
      <c r="I51" s="34"/>
    </row>
    <row r="52" spans="1:9" ht="11.25">
      <c r="A52" s="27">
        <v>39264</v>
      </c>
      <c r="B52" s="28">
        <v>34</v>
      </c>
      <c r="C52" s="54">
        <v>461</v>
      </c>
      <c r="D52" s="54">
        <v>37</v>
      </c>
      <c r="E52" s="54">
        <v>527</v>
      </c>
      <c r="F52" s="54">
        <v>1714</v>
      </c>
      <c r="G52" s="34"/>
      <c r="H52" s="34"/>
      <c r="I52" s="34"/>
    </row>
    <row r="53" spans="1:9" ht="11.25">
      <c r="A53" s="27">
        <v>39295</v>
      </c>
      <c r="B53" s="28">
        <v>32</v>
      </c>
      <c r="C53" s="54">
        <v>757</v>
      </c>
      <c r="D53" s="54">
        <v>77</v>
      </c>
      <c r="E53" s="54">
        <v>521</v>
      </c>
      <c r="F53" s="54">
        <v>1845</v>
      </c>
      <c r="G53" s="34"/>
      <c r="H53" s="34"/>
      <c r="I53" s="34"/>
    </row>
    <row r="54" spans="1:9" ht="11.25">
      <c r="A54" s="27">
        <v>39326</v>
      </c>
      <c r="B54" s="28">
        <v>196</v>
      </c>
      <c r="C54" s="54">
        <v>1209</v>
      </c>
      <c r="D54" s="54">
        <v>30</v>
      </c>
      <c r="E54" s="54">
        <v>444</v>
      </c>
      <c r="F54" s="54">
        <v>1728</v>
      </c>
      <c r="G54" s="34"/>
      <c r="H54" s="34"/>
      <c r="I54" s="34"/>
    </row>
    <row r="55" spans="1:9" ht="11.25">
      <c r="A55" s="27">
        <v>39356</v>
      </c>
      <c r="B55" s="28">
        <v>0</v>
      </c>
      <c r="C55" s="54">
        <v>923</v>
      </c>
      <c r="D55" s="54">
        <v>48</v>
      </c>
      <c r="E55" s="54">
        <v>667</v>
      </c>
      <c r="F55" s="54">
        <v>1515</v>
      </c>
      <c r="G55" s="34"/>
      <c r="H55" s="34"/>
      <c r="I55" s="34"/>
    </row>
    <row r="56" spans="1:9" ht="11.25">
      <c r="A56" s="27">
        <v>39387</v>
      </c>
      <c r="B56" s="28">
        <v>0</v>
      </c>
      <c r="C56" s="54">
        <v>847</v>
      </c>
      <c r="D56" s="54">
        <v>20</v>
      </c>
      <c r="E56" s="54">
        <v>413</v>
      </c>
      <c r="F56" s="54">
        <v>776</v>
      </c>
      <c r="G56" s="34"/>
      <c r="H56" s="34"/>
      <c r="I56" s="34"/>
    </row>
    <row r="57" spans="1:9" ht="11.25">
      <c r="A57" s="27">
        <v>39417</v>
      </c>
      <c r="B57" s="28">
        <v>0</v>
      </c>
      <c r="C57" s="54">
        <v>343</v>
      </c>
      <c r="D57" s="54">
        <v>74</v>
      </c>
      <c r="E57" s="54">
        <v>263</v>
      </c>
      <c r="F57" s="54">
        <v>490</v>
      </c>
      <c r="G57" s="34"/>
      <c r="H57" s="34"/>
      <c r="I57" s="34"/>
    </row>
    <row r="58" spans="1:9" ht="11.25">
      <c r="A58" s="27">
        <v>39448</v>
      </c>
      <c r="B58" s="28">
        <v>99</v>
      </c>
      <c r="C58" s="54">
        <v>354</v>
      </c>
      <c r="D58" s="54">
        <v>33</v>
      </c>
      <c r="E58" s="54">
        <v>368</v>
      </c>
      <c r="F58" s="54">
        <v>1077</v>
      </c>
      <c r="G58" s="34"/>
      <c r="H58" s="34"/>
      <c r="I58" s="34"/>
    </row>
    <row r="59" spans="1:9" ht="11.25">
      <c r="A59" s="27">
        <v>39479</v>
      </c>
      <c r="B59" s="28">
        <v>51</v>
      </c>
      <c r="C59" s="54">
        <v>573</v>
      </c>
      <c r="D59" s="54">
        <v>53</v>
      </c>
      <c r="E59" s="54">
        <v>382</v>
      </c>
      <c r="F59" s="54">
        <v>1055</v>
      </c>
      <c r="G59" s="34"/>
      <c r="H59" s="34"/>
      <c r="I59" s="34"/>
    </row>
    <row r="60" spans="1:9" ht="11.25">
      <c r="A60" s="27"/>
      <c r="B60" s="28"/>
      <c r="C60" s="28"/>
      <c r="D60" s="54"/>
      <c r="E60" s="54"/>
      <c r="F60" s="54"/>
      <c r="G60" s="34"/>
      <c r="H60" s="34"/>
      <c r="I60" s="34"/>
    </row>
    <row r="61" spans="1:9" ht="11.25">
      <c r="A61" s="27"/>
      <c r="B61" s="28"/>
      <c r="C61" s="28"/>
      <c r="D61" s="29"/>
      <c r="E61" s="30"/>
      <c r="F61" s="29"/>
      <c r="G61" s="34"/>
      <c r="H61" s="34"/>
      <c r="I61" s="34"/>
    </row>
    <row r="62" spans="1:9" ht="11.25">
      <c r="A62" s="27"/>
      <c r="B62" s="28"/>
      <c r="C62" s="28"/>
      <c r="D62" s="29"/>
      <c r="E62" s="30"/>
      <c r="F62" s="29"/>
      <c r="G62" s="34"/>
      <c r="H62" s="34"/>
      <c r="I62" s="34"/>
    </row>
    <row r="63" spans="1:9" ht="11.25">
      <c r="A63" s="27"/>
      <c r="B63" s="28"/>
      <c r="C63" s="28"/>
      <c r="D63" s="29"/>
      <c r="E63" s="30"/>
      <c r="F63" s="29"/>
      <c r="G63" s="34"/>
      <c r="H63" s="34"/>
      <c r="I63" s="34"/>
    </row>
    <row r="64" spans="1:9" ht="11.25">
      <c r="A64" s="27"/>
      <c r="B64" s="28"/>
      <c r="C64" s="28"/>
      <c r="D64" s="29"/>
      <c r="E64" s="30"/>
      <c r="F64" s="29"/>
      <c r="G64" s="34"/>
      <c r="H64" s="34"/>
      <c r="I64" s="34"/>
    </row>
    <row r="65" spans="1:9" ht="11.25">
      <c r="A65" s="27"/>
      <c r="B65" s="28"/>
      <c r="C65" s="28"/>
      <c r="D65" s="29"/>
      <c r="E65" s="30"/>
      <c r="F65" s="29"/>
      <c r="G65" s="34"/>
      <c r="H65" s="34"/>
      <c r="I65" s="34"/>
    </row>
    <row r="66" spans="1:9" ht="11.25">
      <c r="A66" s="27"/>
      <c r="B66" s="28"/>
      <c r="C66" s="28"/>
      <c r="D66" s="29"/>
      <c r="E66" s="30"/>
      <c r="F66" s="29"/>
      <c r="G66" s="34"/>
      <c r="H66" s="34"/>
      <c r="I66" s="34"/>
    </row>
    <row r="67" spans="1:9" ht="11.25">
      <c r="A67" s="27"/>
      <c r="B67" s="28"/>
      <c r="C67" s="28"/>
      <c r="D67" s="29"/>
      <c r="E67" s="30"/>
      <c r="F67" s="29"/>
      <c r="G67" s="34"/>
      <c r="H67" s="34"/>
      <c r="I67" s="34"/>
    </row>
    <row r="68" spans="1:9" ht="11.25">
      <c r="A68" s="27"/>
      <c r="B68" s="28"/>
      <c r="C68" s="28"/>
      <c r="D68" s="29"/>
      <c r="E68" s="30"/>
      <c r="F68" s="30"/>
      <c r="G68" s="34"/>
      <c r="H68" s="34"/>
      <c r="I68" s="34"/>
    </row>
    <row r="69" spans="1:9" ht="11.25">
      <c r="A69" s="27"/>
      <c r="B69" s="28"/>
      <c r="C69" s="28"/>
      <c r="D69" s="29"/>
      <c r="E69" s="30"/>
      <c r="F69" s="30"/>
      <c r="G69" s="34"/>
      <c r="H69" s="34"/>
      <c r="I69" s="34"/>
    </row>
    <row r="70" spans="2:8" ht="11.25">
      <c r="B70" s="28"/>
      <c r="C70" s="28"/>
      <c r="D70" s="30"/>
      <c r="E70" s="30"/>
      <c r="F70" s="30"/>
      <c r="G70" s="34"/>
      <c r="H70" s="34"/>
    </row>
    <row r="71" spans="2:8" ht="11.25">
      <c r="B71" s="28"/>
      <c r="C71" s="28"/>
      <c r="D71" s="30"/>
      <c r="E71" s="30"/>
      <c r="F71" s="30"/>
      <c r="G71" s="34"/>
      <c r="H71" s="34"/>
    </row>
    <row r="72" spans="2:6" ht="11.25">
      <c r="B72" s="28"/>
      <c r="C72" s="28"/>
      <c r="D72" s="30"/>
      <c r="E72" s="30"/>
      <c r="F72" s="30"/>
    </row>
    <row r="73" spans="2:6" ht="11.25">
      <c r="B73" s="28"/>
      <c r="C73" s="28"/>
      <c r="D73" s="30"/>
      <c r="E73" s="30"/>
      <c r="F73" s="30"/>
    </row>
    <row r="74" spans="2:6" ht="11.25">
      <c r="B74" s="28"/>
      <c r="C74" s="28"/>
      <c r="D74" s="30"/>
      <c r="E74" s="30"/>
      <c r="F74" s="30"/>
    </row>
    <row r="75" spans="2:6" ht="11.25">
      <c r="B75" s="28"/>
      <c r="C75" s="28"/>
      <c r="D75" s="30"/>
      <c r="E75" s="30"/>
      <c r="F75" s="30"/>
    </row>
    <row r="76" spans="2:6" ht="11.25">
      <c r="B76" s="28"/>
      <c r="C76" s="28"/>
      <c r="D76" s="30"/>
      <c r="E76" s="30"/>
      <c r="F76" s="30"/>
    </row>
    <row r="77" spans="2:6" ht="11.25">
      <c r="B77" s="28"/>
      <c r="C77" s="28"/>
      <c r="D77" s="30"/>
      <c r="E77" s="30"/>
      <c r="F77" s="30"/>
    </row>
    <row r="78" spans="2:6" ht="11.25">
      <c r="B78" s="28"/>
      <c r="C78" s="28"/>
      <c r="D78" s="30"/>
      <c r="E78" s="30"/>
      <c r="F78" s="30"/>
    </row>
    <row r="79" spans="2:6" ht="11.25">
      <c r="B79" s="28"/>
      <c r="C79" s="28"/>
      <c r="D79" s="30"/>
      <c r="E79" s="30"/>
      <c r="F79" s="30"/>
    </row>
    <row r="80" spans="2:6" ht="11.25">
      <c r="B80" s="28"/>
      <c r="C80" s="28"/>
      <c r="D80" s="30"/>
      <c r="E80" s="30"/>
      <c r="F80" s="30"/>
    </row>
    <row r="81" spans="2:6" ht="11.25">
      <c r="B81" s="28"/>
      <c r="C81" s="28"/>
      <c r="D81" s="30"/>
      <c r="E81" s="30"/>
      <c r="F81" s="30"/>
    </row>
    <row r="82" spans="2:6" ht="11.25">
      <c r="B82" s="28"/>
      <c r="C82" s="28"/>
      <c r="D82" s="30"/>
      <c r="E82" s="30"/>
      <c r="F82" s="30"/>
    </row>
    <row r="83" spans="2:6" ht="11.25">
      <c r="B83" s="28"/>
      <c r="C83" s="28"/>
      <c r="D83" s="30"/>
      <c r="E83" s="30"/>
      <c r="F83" s="30"/>
    </row>
    <row r="84" spans="2:6" ht="11.25">
      <c r="B84" s="28"/>
      <c r="C84" s="28"/>
      <c r="D84" s="30"/>
      <c r="E84" s="30"/>
      <c r="F84" s="30"/>
    </row>
    <row r="85" spans="2:6" ht="11.25">
      <c r="B85" s="28"/>
      <c r="C85" s="28"/>
      <c r="D85" s="30"/>
      <c r="E85" s="30"/>
      <c r="F85" s="30"/>
    </row>
    <row r="86" spans="2:6" ht="11.25">
      <c r="B86" s="28"/>
      <c r="C86" s="28"/>
      <c r="D86" s="30"/>
      <c r="E86" s="30"/>
      <c r="F86" s="30"/>
    </row>
    <row r="87" spans="2:6" ht="11.25">
      <c r="B87" s="28"/>
      <c r="C87" s="28"/>
      <c r="D87" s="30"/>
      <c r="E87" s="30"/>
      <c r="F87" s="30"/>
    </row>
    <row r="88" spans="2:6" ht="11.25">
      <c r="B88" s="28"/>
      <c r="C88" s="28"/>
      <c r="D88" s="30"/>
      <c r="E88" s="30"/>
      <c r="F88" s="30"/>
    </row>
    <row r="89" spans="2:6" ht="11.25">
      <c r="B89" s="28"/>
      <c r="C89" s="28"/>
      <c r="D89" s="30"/>
      <c r="E89" s="30"/>
      <c r="F89" s="30"/>
    </row>
    <row r="90" spans="2:14" ht="11.25">
      <c r="B90" s="28"/>
      <c r="C90" s="28"/>
      <c r="D90" s="30"/>
      <c r="E90" s="30"/>
      <c r="F90" s="30"/>
      <c r="M90" s="31"/>
      <c r="N90" s="31"/>
    </row>
    <row r="91" spans="2:14" ht="11.25">
      <c r="B91" s="28"/>
      <c r="C91" s="28"/>
      <c r="D91" s="30"/>
      <c r="E91" s="30"/>
      <c r="F91" s="30"/>
      <c r="M91" s="31"/>
      <c r="N91" s="31"/>
    </row>
    <row r="92" spans="2:14" ht="11.25">
      <c r="B92" s="37"/>
      <c r="C92" s="37"/>
      <c r="D92" s="38"/>
      <c r="E92" s="38"/>
      <c r="F92" s="38"/>
      <c r="M92" s="31"/>
      <c r="N92" s="31"/>
    </row>
    <row r="93" spans="1:14" ht="7.5" customHeight="1">
      <c r="A93" s="39"/>
      <c r="B93" s="35"/>
      <c r="C93" s="35"/>
      <c r="D93" s="36"/>
      <c r="E93" s="36"/>
      <c r="F93" s="36"/>
      <c r="G93" s="22"/>
      <c r="H93" s="22"/>
      <c r="I93" s="22"/>
      <c r="J93" s="22"/>
      <c r="K93" s="22"/>
      <c r="L93" s="22"/>
      <c r="M93" s="31"/>
      <c r="N93" s="31"/>
    </row>
    <row r="94" spans="13:14" ht="11.25">
      <c r="M94" s="31"/>
      <c r="N9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11.00390625" style="13" customWidth="1"/>
    <col min="2" max="2" width="17.00390625" style="13" customWidth="1"/>
    <col min="3" max="3" width="15.421875" style="13" customWidth="1"/>
    <col min="4" max="4" width="16.140625" style="46" customWidth="1"/>
    <col min="5" max="5" width="17.00390625" style="13" customWidth="1"/>
    <col min="6" max="6" width="12.421875" style="13" customWidth="1"/>
    <col min="7" max="16384" width="8.00390625" style="13" customWidth="1"/>
  </cols>
  <sheetData>
    <row r="1" spans="1:4" ht="11.25">
      <c r="A1" s="1" t="s">
        <v>61</v>
      </c>
      <c r="D1" s="2"/>
    </row>
    <row r="2" spans="1:4" ht="11.25">
      <c r="A2" s="1" t="s">
        <v>70</v>
      </c>
      <c r="D2" s="2"/>
    </row>
    <row r="3" spans="1:4" ht="11.25">
      <c r="A3" s="3" t="s">
        <v>63</v>
      </c>
      <c r="D3" s="4"/>
    </row>
    <row r="4" spans="1:4" ht="13.5" customHeight="1">
      <c r="A4" s="63" t="s">
        <v>72</v>
      </c>
      <c r="D4" s="5"/>
    </row>
    <row r="5" spans="1:4" ht="11.25">
      <c r="A5" s="5" t="s">
        <v>69</v>
      </c>
      <c r="D5" s="5"/>
    </row>
    <row r="6" spans="1:4" ht="11.25">
      <c r="A6" s="11" t="s">
        <v>5</v>
      </c>
      <c r="D6" s="11"/>
    </row>
    <row r="7" spans="1:4" ht="11.25">
      <c r="A7" s="6" t="s">
        <v>6</v>
      </c>
      <c r="D7" s="7"/>
    </row>
    <row r="8" spans="1:5" ht="19.5" customHeight="1">
      <c r="A8" s="50"/>
      <c r="B8" s="51" t="s">
        <v>20</v>
      </c>
      <c r="D8" s="80"/>
      <c r="E8" s="81"/>
    </row>
    <row r="9" spans="1:4" ht="11.25" customHeight="1">
      <c r="A9" s="14">
        <v>1991</v>
      </c>
      <c r="B9" s="17">
        <v>1.5</v>
      </c>
      <c r="C9" s="82"/>
      <c r="D9" s="13"/>
    </row>
    <row r="10" spans="1:10" ht="11.25">
      <c r="A10" s="14">
        <v>1992</v>
      </c>
      <c r="B10" s="17">
        <v>3.1</v>
      </c>
      <c r="C10" s="82"/>
      <c r="D10" s="83"/>
      <c r="E10" s="15"/>
      <c r="F10" s="15"/>
      <c r="G10" s="15"/>
      <c r="H10" s="15"/>
      <c r="I10" s="15"/>
      <c r="J10" s="15"/>
    </row>
    <row r="11" spans="1:10" ht="11.25" customHeight="1">
      <c r="A11" s="14">
        <v>1993</v>
      </c>
      <c r="B11" s="17">
        <v>4.4</v>
      </c>
      <c r="C11" s="82"/>
      <c r="D11" s="13"/>
      <c r="E11" s="66"/>
      <c r="F11" s="67"/>
      <c r="G11" s="67"/>
      <c r="H11" s="67"/>
      <c r="I11" s="67"/>
      <c r="J11" s="67"/>
    </row>
    <row r="12" spans="1:10" ht="12" customHeight="1">
      <c r="A12" s="14">
        <v>1994</v>
      </c>
      <c r="B12" s="17">
        <v>4.8</v>
      </c>
      <c r="C12" s="82"/>
      <c r="D12" s="13"/>
      <c r="E12" s="15"/>
      <c r="F12" s="15"/>
      <c r="G12" s="15"/>
      <c r="H12" s="15"/>
      <c r="I12" s="15"/>
      <c r="J12" s="15"/>
    </row>
    <row r="13" spans="1:10" ht="11.25" customHeight="1">
      <c r="A13" s="14">
        <v>1995</v>
      </c>
      <c r="B13" s="17">
        <v>5</v>
      </c>
      <c r="C13" s="82"/>
      <c r="D13" s="13"/>
      <c r="E13" s="15"/>
      <c r="F13" s="15"/>
      <c r="G13" s="15"/>
      <c r="H13" s="15"/>
      <c r="I13" s="15"/>
      <c r="J13" s="15"/>
    </row>
    <row r="14" spans="1:10" ht="11.25" customHeight="1">
      <c r="A14" s="14">
        <v>1996</v>
      </c>
      <c r="B14" s="17">
        <v>4.4</v>
      </c>
      <c r="C14" s="82"/>
      <c r="D14" s="13"/>
      <c r="E14" s="15"/>
      <c r="F14" s="15"/>
      <c r="G14" s="15"/>
      <c r="H14" s="15"/>
      <c r="I14" s="15"/>
      <c r="J14" s="15"/>
    </row>
    <row r="15" spans="1:4" ht="11.25" customHeight="1">
      <c r="A15" s="14">
        <v>1997</v>
      </c>
      <c r="B15" s="17">
        <v>3.9</v>
      </c>
      <c r="C15" s="82"/>
      <c r="D15" s="13"/>
    </row>
    <row r="16" spans="1:4" ht="11.25" customHeight="1">
      <c r="A16" s="14">
        <v>1998</v>
      </c>
      <c r="B16" s="17">
        <v>2.8</v>
      </c>
      <c r="C16" s="82"/>
      <c r="D16" s="13"/>
    </row>
    <row r="17" spans="1:4" ht="11.25" customHeight="1">
      <c r="A17" s="14">
        <v>1999</v>
      </c>
      <c r="B17" s="17">
        <v>1.9</v>
      </c>
      <c r="C17" s="82"/>
      <c r="D17" s="13"/>
    </row>
    <row r="18" spans="1:4" ht="11.25" customHeight="1">
      <c r="A18" s="14">
        <v>2000</v>
      </c>
      <c r="B18" s="17">
        <v>1.3</v>
      </c>
      <c r="C18" s="82"/>
      <c r="D18" s="13"/>
    </row>
    <row r="19" spans="1:4" ht="11.25" customHeight="1">
      <c r="A19" s="14">
        <v>2001</v>
      </c>
      <c r="B19" s="17">
        <v>1.4</v>
      </c>
      <c r="C19" s="82"/>
      <c r="D19" s="13"/>
    </row>
    <row r="20" spans="1:4" ht="11.25">
      <c r="A20" s="14">
        <v>2002</v>
      </c>
      <c r="B20" s="17">
        <v>2.5</v>
      </c>
      <c r="C20" s="82"/>
      <c r="D20" s="13"/>
    </row>
    <row r="21" spans="1:4" ht="11.25" customHeight="1">
      <c r="A21" s="14">
        <v>2003</v>
      </c>
      <c r="B21" s="17">
        <v>3.4</v>
      </c>
      <c r="C21" s="82"/>
      <c r="D21" s="13"/>
    </row>
    <row r="22" spans="1:4" ht="11.25" customHeight="1">
      <c r="A22" s="14">
        <v>2004</v>
      </c>
      <c r="B22" s="17">
        <v>3.1</v>
      </c>
      <c r="C22" s="82"/>
      <c r="D22" s="13"/>
    </row>
    <row r="23" spans="1:4" ht="11.25" customHeight="1">
      <c r="A23" s="14">
        <v>2005</v>
      </c>
      <c r="B23" s="17">
        <v>2.1</v>
      </c>
      <c r="C23" s="82"/>
      <c r="D23" s="13"/>
    </row>
    <row r="24" spans="1:4" ht="11.25" customHeight="1">
      <c r="A24" s="14">
        <v>2006</v>
      </c>
      <c r="B24" s="17">
        <v>1.3</v>
      </c>
      <c r="C24" s="82"/>
      <c r="D24" s="13"/>
    </row>
    <row r="25" spans="1:4" ht="11.25" customHeight="1">
      <c r="A25" s="14">
        <v>2007</v>
      </c>
      <c r="B25" s="17">
        <v>1</v>
      </c>
      <c r="C25" s="82"/>
      <c r="D25" s="13"/>
    </row>
    <row r="26" spans="1:4" ht="11.25" customHeight="1">
      <c r="A26" s="14">
        <v>2008</v>
      </c>
      <c r="B26" s="17">
        <v>2.1</v>
      </c>
      <c r="C26" s="82"/>
      <c r="D26" s="13"/>
    </row>
    <row r="27" spans="1:4" ht="11.25" customHeight="1">
      <c r="A27" s="14">
        <v>2009</v>
      </c>
      <c r="B27" s="17">
        <v>3.5</v>
      </c>
      <c r="C27" s="82"/>
      <c r="D27" s="13"/>
    </row>
    <row r="28" spans="1:4" ht="11.25" customHeight="1">
      <c r="A28" s="14">
        <v>2010</v>
      </c>
      <c r="B28" s="17">
        <v>4.1</v>
      </c>
      <c r="C28" s="82"/>
      <c r="D28" s="13"/>
    </row>
  </sheetData>
  <mergeCells count="1">
    <mergeCell ref="E11:J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F339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13" customWidth="1"/>
    <col min="2" max="2" width="15.7109375" style="1" customWidth="1"/>
    <col min="3" max="3" width="18.7109375" style="1" customWidth="1"/>
    <col min="4" max="4" width="18.8515625" style="46" customWidth="1"/>
    <col min="5" max="5" width="15.00390625" style="13" customWidth="1"/>
    <col min="6" max="16384" width="8.00390625" style="13" customWidth="1"/>
  </cols>
  <sheetData>
    <row r="1" spans="1:4" ht="11.25">
      <c r="A1" s="1" t="s">
        <v>61</v>
      </c>
      <c r="D1" s="2"/>
    </row>
    <row r="2" spans="1:4" ht="11.25">
      <c r="A2" s="1" t="s">
        <v>70</v>
      </c>
      <c r="D2" s="2"/>
    </row>
    <row r="3" spans="1:4" ht="11.25">
      <c r="A3" s="3" t="s">
        <v>7</v>
      </c>
      <c r="C3" s="3"/>
      <c r="D3" s="4"/>
    </row>
    <row r="4" spans="1:6" ht="15.75" customHeight="1">
      <c r="A4" s="63" t="s">
        <v>30</v>
      </c>
      <c r="C4" s="63"/>
      <c r="D4" s="5"/>
      <c r="F4" s="5"/>
    </row>
    <row r="5" spans="1:6" ht="11.25">
      <c r="A5" s="11" t="s">
        <v>28</v>
      </c>
      <c r="C5" s="11"/>
      <c r="D5" s="11"/>
      <c r="F5" s="11"/>
    </row>
    <row r="6" spans="1:4" ht="11.25">
      <c r="A6" s="6" t="s">
        <v>27</v>
      </c>
      <c r="B6" s="7"/>
      <c r="C6" s="7"/>
      <c r="D6" s="7"/>
    </row>
    <row r="7" spans="1:5" ht="34.5" customHeight="1">
      <c r="A7" s="60"/>
      <c r="B7" s="51" t="s">
        <v>64</v>
      </c>
      <c r="C7" s="51" t="s">
        <v>29</v>
      </c>
      <c r="D7" s="77"/>
      <c r="E7" s="78"/>
    </row>
    <row r="8" spans="1:5" ht="11.25" customHeight="1">
      <c r="A8" s="75">
        <v>37500</v>
      </c>
      <c r="B8" s="47">
        <v>17</v>
      </c>
      <c r="C8" s="47">
        <v>22</v>
      </c>
      <c r="D8" s="79"/>
      <c r="E8" s="79"/>
    </row>
    <row r="9" spans="1:5" ht="11.25" customHeight="1">
      <c r="A9" s="75">
        <v>37653</v>
      </c>
      <c r="B9" s="47">
        <v>19</v>
      </c>
      <c r="C9" s="47">
        <v>20</v>
      </c>
      <c r="D9" s="79"/>
      <c r="E9" s="79"/>
    </row>
    <row r="10" spans="1:5" ht="11.25" customHeight="1">
      <c r="A10" s="75">
        <v>37865</v>
      </c>
      <c r="B10" s="47">
        <v>27</v>
      </c>
      <c r="C10" s="47">
        <v>14</v>
      </c>
      <c r="D10" s="79"/>
      <c r="E10" s="79"/>
    </row>
    <row r="11" spans="1:5" ht="11.25" customHeight="1">
      <c r="A11" s="75">
        <v>38018</v>
      </c>
      <c r="B11" s="47">
        <v>28</v>
      </c>
      <c r="C11" s="47">
        <v>13</v>
      </c>
      <c r="D11" s="79"/>
      <c r="E11" s="79"/>
    </row>
    <row r="12" spans="1:5" ht="11.25" customHeight="1">
      <c r="A12" s="75">
        <v>38231</v>
      </c>
      <c r="B12" s="47">
        <v>31</v>
      </c>
      <c r="C12" s="47">
        <v>9</v>
      </c>
      <c r="D12" s="79"/>
      <c r="E12" s="79"/>
    </row>
    <row r="13" spans="1:5" ht="11.25" customHeight="1">
      <c r="A13" s="75">
        <v>38384</v>
      </c>
      <c r="B13" s="47">
        <v>37</v>
      </c>
      <c r="C13" s="47">
        <v>9</v>
      </c>
      <c r="D13" s="79"/>
      <c r="E13" s="79"/>
    </row>
    <row r="14" spans="1:5" ht="11.25" customHeight="1">
      <c r="A14" s="75">
        <v>38626</v>
      </c>
      <c r="B14" s="47">
        <v>38</v>
      </c>
      <c r="C14" s="47">
        <v>15</v>
      </c>
      <c r="D14" s="79"/>
      <c r="E14" s="79"/>
    </row>
    <row r="15" spans="1:5" ht="11.25" customHeight="1">
      <c r="A15" s="75">
        <v>38749</v>
      </c>
      <c r="B15" s="47">
        <v>48</v>
      </c>
      <c r="C15" s="47">
        <v>8</v>
      </c>
      <c r="D15" s="79"/>
      <c r="E15" s="79"/>
    </row>
    <row r="16" spans="1:5" ht="11.25" customHeight="1">
      <c r="A16" s="75">
        <v>38838</v>
      </c>
      <c r="B16" s="47">
        <v>44</v>
      </c>
      <c r="C16" s="47">
        <v>6</v>
      </c>
      <c r="D16" s="79"/>
      <c r="E16" s="79"/>
    </row>
    <row r="17" spans="1:5" ht="11.25" customHeight="1">
      <c r="A17" s="75">
        <v>38961</v>
      </c>
      <c r="B17" s="47">
        <v>38</v>
      </c>
      <c r="C17" s="47">
        <v>6</v>
      </c>
      <c r="D17" s="79"/>
      <c r="E17" s="79"/>
    </row>
    <row r="18" spans="1:5" ht="11.25" customHeight="1">
      <c r="A18" s="75">
        <v>39052</v>
      </c>
      <c r="B18" s="47">
        <v>41</v>
      </c>
      <c r="C18" s="47">
        <v>11</v>
      </c>
      <c r="D18" s="79"/>
      <c r="E18" s="79"/>
    </row>
    <row r="19" spans="1:5" ht="11.25" customHeight="1">
      <c r="A19" s="75">
        <v>39114</v>
      </c>
      <c r="B19" s="47">
        <v>45</v>
      </c>
      <c r="C19" s="47">
        <v>6</v>
      </c>
      <c r="D19" s="79"/>
      <c r="E19" s="79"/>
    </row>
    <row r="20" spans="1:5" ht="11.25" customHeight="1">
      <c r="A20" s="75">
        <v>39234</v>
      </c>
      <c r="B20" s="47">
        <v>48</v>
      </c>
      <c r="C20" s="47">
        <v>2</v>
      </c>
      <c r="D20" s="79"/>
      <c r="E20" s="79"/>
    </row>
    <row r="21" spans="1:5" ht="11.25" customHeight="1">
      <c r="A21" s="75">
        <v>39326</v>
      </c>
      <c r="B21" s="47">
        <v>47</v>
      </c>
      <c r="C21" s="47">
        <v>13</v>
      </c>
      <c r="D21" s="79"/>
      <c r="E21" s="79"/>
    </row>
    <row r="22" spans="1:5" ht="11.25" customHeight="1">
      <c r="A22" s="75">
        <v>39417</v>
      </c>
      <c r="B22" s="47">
        <v>34</v>
      </c>
      <c r="C22" s="47">
        <v>11</v>
      </c>
      <c r="D22" s="79"/>
      <c r="E22" s="79"/>
    </row>
    <row r="23" spans="1:5" ht="11.25" customHeight="1">
      <c r="A23" s="75">
        <v>39508</v>
      </c>
      <c r="B23" s="47">
        <v>25</v>
      </c>
      <c r="C23" s="47">
        <v>21</v>
      </c>
      <c r="D23" s="79"/>
      <c r="E23" s="79"/>
    </row>
    <row r="24" spans="2:3" ht="11.25" customHeight="1">
      <c r="B24" s="12"/>
      <c r="C24" s="12"/>
    </row>
    <row r="25" spans="2:3" ht="11.25" customHeight="1">
      <c r="B25" s="12"/>
      <c r="C25" s="12"/>
    </row>
    <row r="26" spans="2:3" ht="11.25" customHeight="1">
      <c r="B26" s="12"/>
      <c r="C26" s="12"/>
    </row>
    <row r="27" spans="2:3" ht="11.25" customHeight="1">
      <c r="B27" s="12"/>
      <c r="C27" s="12"/>
    </row>
    <row r="28" spans="2:3" ht="11.25" customHeight="1">
      <c r="B28" s="12"/>
      <c r="C28" s="12"/>
    </row>
    <row r="29" spans="2:3" ht="11.25" customHeight="1">
      <c r="B29" s="12"/>
      <c r="C29" s="12"/>
    </row>
    <row r="30" spans="2:3" ht="11.25" customHeight="1">
      <c r="B30" s="12"/>
      <c r="C30" s="12"/>
    </row>
    <row r="31" spans="2:3" ht="11.25" customHeight="1">
      <c r="B31" s="12"/>
      <c r="C31" s="12"/>
    </row>
    <row r="32" spans="2:3" ht="11.25" customHeight="1">
      <c r="B32" s="12"/>
      <c r="C32" s="12"/>
    </row>
    <row r="33" spans="2:3" ht="11.25" customHeight="1">
      <c r="B33" s="12"/>
      <c r="C33" s="12"/>
    </row>
    <row r="34" spans="2:3" ht="11.25" customHeight="1">
      <c r="B34" s="12"/>
      <c r="C34" s="12"/>
    </row>
    <row r="35" spans="2:3" ht="11.25" customHeight="1">
      <c r="B35" s="12"/>
      <c r="C35" s="12"/>
    </row>
    <row r="36" spans="2:3" ht="11.25" customHeight="1">
      <c r="B36" s="12"/>
      <c r="C36" s="12"/>
    </row>
    <row r="37" spans="2:3" ht="11.25" customHeight="1">
      <c r="B37" s="12"/>
      <c r="C37" s="12"/>
    </row>
    <row r="38" spans="2:3" ht="11.25" customHeight="1">
      <c r="B38" s="12"/>
      <c r="C38" s="12"/>
    </row>
    <row r="39" spans="2:3" ht="11.25" customHeight="1">
      <c r="B39" s="12"/>
      <c r="C39" s="12"/>
    </row>
    <row r="40" spans="2:3" ht="11.25" customHeight="1">
      <c r="B40" s="12"/>
      <c r="C40" s="12"/>
    </row>
    <row r="41" spans="2:3" ht="11.25" customHeight="1">
      <c r="B41" s="12"/>
      <c r="C41" s="12"/>
    </row>
    <row r="42" spans="2:3" ht="11.25" customHeight="1">
      <c r="B42" s="12"/>
      <c r="C42" s="12"/>
    </row>
    <row r="43" spans="2:3" ht="11.25" customHeight="1">
      <c r="B43" s="12"/>
      <c r="C43" s="12"/>
    </row>
    <row r="44" spans="2:3" ht="11.25">
      <c r="B44" s="12"/>
      <c r="C44" s="12"/>
    </row>
    <row r="45" spans="2:3" ht="11.25">
      <c r="B45" s="12"/>
      <c r="C45" s="12"/>
    </row>
    <row r="46" spans="2:3" ht="11.25">
      <c r="B46" s="12"/>
      <c r="C46" s="12"/>
    </row>
    <row r="47" spans="2:3" ht="11.25">
      <c r="B47" s="12"/>
      <c r="C47" s="12"/>
    </row>
    <row r="48" spans="2:3" ht="15" customHeight="1">
      <c r="B48" s="12"/>
      <c r="C48" s="12"/>
    </row>
    <row r="49" spans="2:3" ht="11.25">
      <c r="B49" s="12"/>
      <c r="C49" s="12"/>
    </row>
    <row r="50" spans="2:3" ht="11.25">
      <c r="B50" s="12"/>
      <c r="C50" s="12"/>
    </row>
    <row r="51" spans="2:3" ht="11.25">
      <c r="B51" s="12"/>
      <c r="C51" s="12"/>
    </row>
    <row r="52" spans="2:3" ht="11.25">
      <c r="B52" s="12"/>
      <c r="C52" s="12"/>
    </row>
    <row r="53" spans="2:3" ht="11.25">
      <c r="B53" s="12"/>
      <c r="C53" s="12"/>
    </row>
    <row r="54" spans="2:3" ht="11.25">
      <c r="B54" s="12"/>
      <c r="C54" s="12"/>
    </row>
    <row r="55" spans="2:3" ht="11.25">
      <c r="B55" s="12"/>
      <c r="C55" s="12"/>
    </row>
    <row r="56" spans="2:3" ht="11.25">
      <c r="B56" s="12"/>
      <c r="C56" s="12"/>
    </row>
    <row r="57" spans="2:3" ht="11.25">
      <c r="B57" s="12"/>
      <c r="C57" s="12"/>
    </row>
    <row r="58" spans="2:3" ht="11.25">
      <c r="B58" s="12"/>
      <c r="C58" s="12"/>
    </row>
    <row r="59" spans="2:3" ht="11.25">
      <c r="B59" s="12"/>
      <c r="C59" s="12"/>
    </row>
    <row r="60" spans="2:3" ht="15" customHeight="1">
      <c r="B60" s="12"/>
      <c r="C60" s="12"/>
    </row>
    <row r="61" spans="2:3" ht="11.25">
      <c r="B61" s="12"/>
      <c r="C61" s="12"/>
    </row>
    <row r="62" spans="2:3" ht="11.25">
      <c r="B62" s="12"/>
      <c r="C62" s="12"/>
    </row>
    <row r="63" spans="2:3" ht="11.25">
      <c r="B63" s="12"/>
      <c r="C63" s="12"/>
    </row>
    <row r="64" spans="2:3" ht="11.25">
      <c r="B64" s="12"/>
      <c r="C64" s="12"/>
    </row>
    <row r="65" spans="2:3" ht="11.25">
      <c r="B65" s="12"/>
      <c r="C65" s="12"/>
    </row>
    <row r="66" spans="2:3" ht="11.25">
      <c r="B66" s="12"/>
      <c r="C66" s="12"/>
    </row>
    <row r="67" spans="2:3" ht="11.25">
      <c r="B67" s="12"/>
      <c r="C67" s="12"/>
    </row>
    <row r="68" spans="2:3" ht="11.25">
      <c r="B68" s="12"/>
      <c r="C68" s="12"/>
    </row>
    <row r="69" spans="2:3" ht="11.25">
      <c r="B69" s="12"/>
      <c r="C69" s="12"/>
    </row>
    <row r="70" spans="2:3" ht="11.25">
      <c r="B70" s="12"/>
      <c r="C70" s="12"/>
    </row>
    <row r="71" spans="2:3" ht="11.25">
      <c r="B71" s="12"/>
      <c r="C71" s="12"/>
    </row>
    <row r="72" spans="2:3" ht="11.25">
      <c r="B72" s="12"/>
      <c r="C72" s="12"/>
    </row>
    <row r="73" spans="2:3" ht="11.25">
      <c r="B73" s="12"/>
      <c r="C73" s="12"/>
    </row>
    <row r="74" spans="2:3" ht="11.25">
      <c r="B74" s="12"/>
      <c r="C74" s="12"/>
    </row>
    <row r="75" spans="2:3" ht="11.25">
      <c r="B75" s="12"/>
      <c r="C75" s="12"/>
    </row>
    <row r="76" spans="2:3" ht="11.25">
      <c r="B76" s="12"/>
      <c r="C76" s="12"/>
    </row>
    <row r="77" spans="2:3" ht="11.25">
      <c r="B77" s="12"/>
      <c r="C77" s="12"/>
    </row>
    <row r="78" spans="2:3" ht="11.25">
      <c r="B78" s="12"/>
      <c r="C78" s="12"/>
    </row>
    <row r="79" spans="2:3" ht="11.25">
      <c r="B79" s="12"/>
      <c r="C79" s="12"/>
    </row>
    <row r="80" spans="2:3" ht="11.25">
      <c r="B80" s="12"/>
      <c r="C80" s="12"/>
    </row>
    <row r="81" spans="2:3" ht="11.25">
      <c r="B81" s="12"/>
      <c r="C81" s="12"/>
    </row>
    <row r="82" spans="2:3" ht="11.25">
      <c r="B82" s="12"/>
      <c r="C82" s="12"/>
    </row>
    <row r="83" spans="2:3" ht="11.25">
      <c r="B83" s="12"/>
      <c r="C83" s="12"/>
    </row>
    <row r="84" spans="2:3" ht="11.25">
      <c r="B84" s="12"/>
      <c r="C84" s="12"/>
    </row>
    <row r="85" spans="2:3" ht="11.25">
      <c r="B85" s="12"/>
      <c r="C85" s="12"/>
    </row>
    <row r="86" spans="2:3" ht="11.25">
      <c r="B86" s="12"/>
      <c r="C86" s="12"/>
    </row>
    <row r="87" spans="2:3" ht="11.25">
      <c r="B87" s="12"/>
      <c r="C87" s="12"/>
    </row>
    <row r="88" spans="2:3" ht="11.25">
      <c r="B88" s="12"/>
      <c r="C88" s="12"/>
    </row>
    <row r="89" spans="2:3" ht="11.25">
      <c r="B89" s="12"/>
      <c r="C89" s="12"/>
    </row>
    <row r="90" spans="2:3" ht="11.25">
      <c r="B90" s="12"/>
      <c r="C90" s="12"/>
    </row>
    <row r="91" spans="2:3" ht="11.25">
      <c r="B91" s="12"/>
      <c r="C91" s="12"/>
    </row>
    <row r="92" spans="2:3" ht="11.25">
      <c r="B92" s="12"/>
      <c r="C92" s="12"/>
    </row>
    <row r="93" spans="2:3" ht="11.25">
      <c r="B93" s="12"/>
      <c r="C93" s="12"/>
    </row>
    <row r="94" spans="2:3" ht="11.25">
      <c r="B94" s="12"/>
      <c r="C94" s="12"/>
    </row>
    <row r="95" spans="2:3" ht="11.25">
      <c r="B95" s="12"/>
      <c r="C95" s="12"/>
    </row>
    <row r="96" spans="2:3" ht="11.25">
      <c r="B96" s="12"/>
      <c r="C96" s="12"/>
    </row>
    <row r="97" spans="2:3" ht="11.25">
      <c r="B97" s="12"/>
      <c r="C97" s="12"/>
    </row>
    <row r="98" spans="2:3" ht="11.25">
      <c r="B98" s="12"/>
      <c r="C98" s="12"/>
    </row>
    <row r="99" spans="2:3" ht="11.25">
      <c r="B99" s="12"/>
      <c r="C99" s="12"/>
    </row>
    <row r="100" spans="2:3" ht="11.25">
      <c r="B100" s="12"/>
      <c r="C100" s="12"/>
    </row>
    <row r="101" spans="2:3" ht="11.25">
      <c r="B101" s="12"/>
      <c r="C101" s="12"/>
    </row>
    <row r="102" spans="2:3" ht="11.25">
      <c r="B102" s="12"/>
      <c r="C102" s="12"/>
    </row>
    <row r="103" spans="2:3" ht="11.25">
      <c r="B103" s="12"/>
      <c r="C103" s="12"/>
    </row>
    <row r="104" spans="2:3" ht="11.25">
      <c r="B104" s="12"/>
      <c r="C104" s="12"/>
    </row>
    <row r="105" spans="2:3" ht="11.25">
      <c r="B105" s="12"/>
      <c r="C105" s="12"/>
    </row>
    <row r="106" spans="2:3" ht="11.25">
      <c r="B106" s="12"/>
      <c r="C106" s="12"/>
    </row>
    <row r="107" spans="2:3" ht="11.25">
      <c r="B107" s="12"/>
      <c r="C107" s="12"/>
    </row>
    <row r="108" spans="2:3" ht="11.25">
      <c r="B108" s="12"/>
      <c r="C108" s="12"/>
    </row>
    <row r="109" spans="2:3" ht="11.25">
      <c r="B109" s="12"/>
      <c r="C109" s="12"/>
    </row>
    <row r="110" spans="2:3" ht="11.25">
      <c r="B110" s="12"/>
      <c r="C110" s="12"/>
    </row>
    <row r="111" spans="2:3" ht="11.25">
      <c r="B111" s="12"/>
      <c r="C111" s="12"/>
    </row>
    <row r="112" spans="2:3" ht="11.25">
      <c r="B112" s="12"/>
      <c r="C112" s="12"/>
    </row>
    <row r="113" spans="2:3" ht="11.25">
      <c r="B113" s="12"/>
      <c r="C113" s="12"/>
    </row>
    <row r="114" spans="2:3" ht="11.25">
      <c r="B114" s="12"/>
      <c r="C114" s="12"/>
    </row>
    <row r="115" spans="2:3" ht="11.25">
      <c r="B115" s="12"/>
      <c r="C115" s="12"/>
    </row>
    <row r="116" spans="2:3" ht="11.25">
      <c r="B116" s="12"/>
      <c r="C116" s="12"/>
    </row>
    <row r="117" spans="2:3" ht="11.25">
      <c r="B117" s="12"/>
      <c r="C117" s="12"/>
    </row>
    <row r="118" spans="2:3" ht="11.25">
      <c r="B118" s="12"/>
      <c r="C118" s="12"/>
    </row>
    <row r="119" spans="2:3" ht="11.25">
      <c r="B119" s="12"/>
      <c r="C119" s="12"/>
    </row>
    <row r="120" spans="2:3" ht="11.25">
      <c r="B120" s="12"/>
      <c r="C120" s="12"/>
    </row>
    <row r="128" spans="2:3" ht="11.25">
      <c r="B128" s="12"/>
      <c r="C128" s="12"/>
    </row>
    <row r="129" spans="2:3" ht="11.25">
      <c r="B129" s="12"/>
      <c r="C129" s="12"/>
    </row>
    <row r="130" spans="2:3" ht="11.25">
      <c r="B130" s="12"/>
      <c r="C130" s="12"/>
    </row>
    <row r="131" spans="2:3" ht="11.25">
      <c r="B131" s="12"/>
      <c r="C131" s="12"/>
    </row>
    <row r="133" spans="2:3" ht="11.25">
      <c r="B133" s="10"/>
      <c r="C133" s="10"/>
    </row>
    <row r="134" spans="2:3" ht="11.25">
      <c r="B134" s="10"/>
      <c r="C134" s="10"/>
    </row>
    <row r="135" spans="2:3" ht="11.25">
      <c r="B135" s="10"/>
      <c r="C135" s="10"/>
    </row>
    <row r="136" spans="2:3" ht="11.25">
      <c r="B136" s="10"/>
      <c r="C136" s="10"/>
    </row>
    <row r="137" spans="2:3" ht="11.25">
      <c r="B137" s="10"/>
      <c r="C137" s="10"/>
    </row>
    <row r="138" spans="2:3" ht="11.25">
      <c r="B138" s="10"/>
      <c r="C138" s="10"/>
    </row>
    <row r="139" spans="2:3" ht="11.25">
      <c r="B139" s="10"/>
      <c r="C139" s="10"/>
    </row>
    <row r="140" spans="2:3" ht="11.25">
      <c r="B140" s="10"/>
      <c r="C140" s="10"/>
    </row>
    <row r="141" spans="2:3" ht="11.25">
      <c r="B141" s="10"/>
      <c r="C141" s="10"/>
    </row>
    <row r="142" spans="2:3" ht="11.25">
      <c r="B142" s="10"/>
      <c r="C142" s="10"/>
    </row>
    <row r="143" spans="2:3" ht="11.25">
      <c r="B143" s="10"/>
      <c r="C143" s="10"/>
    </row>
    <row r="144" spans="2:3" ht="11.25">
      <c r="B144" s="10"/>
      <c r="C144" s="10"/>
    </row>
    <row r="145" spans="2:3" ht="11.25">
      <c r="B145" s="10"/>
      <c r="C145" s="10"/>
    </row>
    <row r="146" spans="2:3" ht="11.25">
      <c r="B146" s="10"/>
      <c r="C146" s="10"/>
    </row>
    <row r="147" spans="2:3" ht="11.25">
      <c r="B147" s="10"/>
      <c r="C147" s="10"/>
    </row>
    <row r="148" spans="2:3" ht="11.25">
      <c r="B148" s="10"/>
      <c r="C148" s="10"/>
    </row>
    <row r="149" spans="2:3" ht="11.25">
      <c r="B149" s="10"/>
      <c r="C149" s="10"/>
    </row>
    <row r="150" spans="2:3" ht="11.25">
      <c r="B150" s="10"/>
      <c r="C150" s="10"/>
    </row>
    <row r="151" spans="2:3" ht="11.25">
      <c r="B151" s="10"/>
      <c r="C151" s="10"/>
    </row>
    <row r="152" spans="2:3" ht="11.25">
      <c r="B152" s="10"/>
      <c r="C152" s="10"/>
    </row>
    <row r="153" spans="2:3" ht="11.25">
      <c r="B153" s="10"/>
      <c r="C153" s="10"/>
    </row>
    <row r="154" spans="2:3" ht="11.25">
      <c r="B154" s="10"/>
      <c r="C154" s="10"/>
    </row>
    <row r="155" spans="2:3" ht="11.25">
      <c r="B155" s="10"/>
      <c r="C155" s="10"/>
    </row>
    <row r="156" spans="2:3" ht="11.25">
      <c r="B156" s="10"/>
      <c r="C156" s="10"/>
    </row>
    <row r="157" spans="2:3" ht="11.25">
      <c r="B157" s="10"/>
      <c r="C157" s="10"/>
    </row>
    <row r="158" spans="2:3" ht="11.25">
      <c r="B158" s="10"/>
      <c r="C158" s="10"/>
    </row>
    <row r="159" spans="2:3" ht="11.25">
      <c r="B159" s="10"/>
      <c r="C159" s="10"/>
    </row>
    <row r="160" spans="2:3" ht="11.25">
      <c r="B160" s="10"/>
      <c r="C160" s="10"/>
    </row>
    <row r="161" spans="2:3" ht="11.25">
      <c r="B161" s="10"/>
      <c r="C161" s="10"/>
    </row>
    <row r="162" spans="2:3" ht="11.25">
      <c r="B162" s="10"/>
      <c r="C162" s="10"/>
    </row>
    <row r="163" spans="2:3" ht="11.25">
      <c r="B163" s="10"/>
      <c r="C163" s="10"/>
    </row>
    <row r="164" spans="2:3" ht="11.25">
      <c r="B164" s="10"/>
      <c r="C164" s="10"/>
    </row>
    <row r="165" spans="2:3" ht="11.25">
      <c r="B165" s="10"/>
      <c r="C165" s="10"/>
    </row>
    <row r="166" spans="2:3" ht="11.25">
      <c r="B166" s="10"/>
      <c r="C166" s="10"/>
    </row>
    <row r="167" spans="2:3" ht="11.25">
      <c r="B167" s="10"/>
      <c r="C167" s="10"/>
    </row>
    <row r="168" spans="2:3" ht="11.25">
      <c r="B168" s="10"/>
      <c r="C168" s="10"/>
    </row>
    <row r="169" spans="2:3" ht="11.25">
      <c r="B169" s="10"/>
      <c r="C169" s="10"/>
    </row>
    <row r="170" spans="2:3" ht="11.25">
      <c r="B170" s="10"/>
      <c r="C170" s="10"/>
    </row>
    <row r="171" spans="2:3" ht="11.25">
      <c r="B171" s="10"/>
      <c r="C171" s="10"/>
    </row>
    <row r="172" spans="2:3" ht="11.25">
      <c r="B172" s="10"/>
      <c r="C172" s="10"/>
    </row>
    <row r="173" spans="2:3" ht="11.25">
      <c r="B173" s="10"/>
      <c r="C173" s="10"/>
    </row>
    <row r="174" spans="2:3" ht="11.25">
      <c r="B174" s="10"/>
      <c r="C174" s="10"/>
    </row>
    <row r="175" spans="2:3" ht="11.25">
      <c r="B175" s="10"/>
      <c r="C175" s="10"/>
    </row>
    <row r="176" spans="2:3" ht="11.25">
      <c r="B176" s="10"/>
      <c r="C176" s="10"/>
    </row>
    <row r="177" spans="2:3" ht="11.25">
      <c r="B177" s="10"/>
      <c r="C177" s="10"/>
    </row>
    <row r="178" spans="2:3" ht="11.25">
      <c r="B178" s="10"/>
      <c r="C178" s="10"/>
    </row>
    <row r="179" spans="2:3" ht="11.25">
      <c r="B179" s="10"/>
      <c r="C179" s="10"/>
    </row>
    <row r="180" spans="2:3" ht="11.25">
      <c r="B180" s="10"/>
      <c r="C180" s="10"/>
    </row>
    <row r="181" spans="2:3" ht="11.25">
      <c r="B181" s="10"/>
      <c r="C181" s="10"/>
    </row>
    <row r="182" spans="2:3" ht="11.25">
      <c r="B182" s="10"/>
      <c r="C182" s="10"/>
    </row>
    <row r="183" spans="2:3" ht="11.25">
      <c r="B183" s="10"/>
      <c r="C183" s="10"/>
    </row>
    <row r="184" spans="2:3" ht="11.25">
      <c r="B184" s="10"/>
      <c r="C184" s="10"/>
    </row>
    <row r="185" spans="2:3" ht="11.25">
      <c r="B185" s="10"/>
      <c r="C185" s="10"/>
    </row>
    <row r="186" spans="2:3" ht="11.25">
      <c r="B186" s="10"/>
      <c r="C186" s="10"/>
    </row>
    <row r="187" spans="2:3" ht="11.25">
      <c r="B187" s="10"/>
      <c r="C187" s="10"/>
    </row>
    <row r="188" spans="2:3" ht="11.25">
      <c r="B188" s="10"/>
      <c r="C188" s="10"/>
    </row>
    <row r="189" spans="2:3" ht="11.25">
      <c r="B189" s="10"/>
      <c r="C189" s="10"/>
    </row>
    <row r="190" spans="2:3" ht="11.25">
      <c r="B190" s="10"/>
      <c r="C190" s="10"/>
    </row>
    <row r="191" spans="2:3" ht="11.25">
      <c r="B191" s="10"/>
      <c r="C191" s="10"/>
    </row>
    <row r="192" spans="2:3" ht="11.25">
      <c r="B192" s="10"/>
      <c r="C192" s="10"/>
    </row>
    <row r="193" spans="2:3" ht="11.25">
      <c r="B193" s="10"/>
      <c r="C193" s="10"/>
    </row>
    <row r="194" spans="2:3" ht="11.25">
      <c r="B194" s="10"/>
      <c r="C194" s="10"/>
    </row>
    <row r="195" spans="2:3" ht="11.25">
      <c r="B195" s="10"/>
      <c r="C195" s="10"/>
    </row>
    <row r="196" spans="2:3" ht="11.25">
      <c r="B196" s="10"/>
      <c r="C196" s="10"/>
    </row>
    <row r="197" spans="2:3" ht="11.25">
      <c r="B197" s="10"/>
      <c r="C197" s="10"/>
    </row>
    <row r="198" spans="2:3" ht="11.25">
      <c r="B198" s="10"/>
      <c r="C198" s="10"/>
    </row>
    <row r="199" spans="2:3" ht="11.25">
      <c r="B199" s="10"/>
      <c r="C199" s="10"/>
    </row>
    <row r="200" spans="2:3" ht="11.25">
      <c r="B200" s="10"/>
      <c r="C200" s="10"/>
    </row>
    <row r="201" spans="2:3" ht="11.25">
      <c r="B201" s="10"/>
      <c r="C201" s="10"/>
    </row>
    <row r="202" spans="2:3" ht="11.25">
      <c r="B202" s="10"/>
      <c r="C202" s="10"/>
    </row>
    <row r="203" spans="2:3" ht="11.25">
      <c r="B203" s="10"/>
      <c r="C203" s="10"/>
    </row>
    <row r="204" spans="2:3" ht="11.25">
      <c r="B204" s="10"/>
      <c r="C204" s="10"/>
    </row>
    <row r="205" spans="2:3" ht="11.25">
      <c r="B205" s="10"/>
      <c r="C205" s="10"/>
    </row>
    <row r="206" spans="2:3" ht="11.25">
      <c r="B206" s="10"/>
      <c r="C206" s="10"/>
    </row>
    <row r="207" spans="2:3" ht="11.25">
      <c r="B207" s="10"/>
      <c r="C207" s="10"/>
    </row>
    <row r="208" spans="2:3" ht="11.25">
      <c r="B208" s="10"/>
      <c r="C208" s="10"/>
    </row>
    <row r="209" spans="2:3" ht="11.25">
      <c r="B209" s="10"/>
      <c r="C209" s="10"/>
    </row>
    <row r="210" spans="2:3" ht="11.25">
      <c r="B210" s="10"/>
      <c r="C210" s="10"/>
    </row>
    <row r="211" spans="2:3" ht="11.25">
      <c r="B211" s="10"/>
      <c r="C211" s="10"/>
    </row>
    <row r="212" spans="2:3" ht="11.25">
      <c r="B212" s="10"/>
      <c r="C212" s="10"/>
    </row>
    <row r="213" spans="2:3" ht="11.25">
      <c r="B213" s="10"/>
      <c r="C213" s="10"/>
    </row>
    <row r="214" spans="2:3" ht="11.25">
      <c r="B214" s="10"/>
      <c r="C214" s="10"/>
    </row>
    <row r="215" spans="2:3" ht="11.25">
      <c r="B215" s="10"/>
      <c r="C215" s="10"/>
    </row>
    <row r="216" spans="2:3" ht="11.25">
      <c r="B216" s="10"/>
      <c r="C216" s="10"/>
    </row>
    <row r="217" spans="2:3" ht="11.25">
      <c r="B217" s="10"/>
      <c r="C217" s="10"/>
    </row>
    <row r="218" spans="2:3" ht="11.25">
      <c r="B218" s="10"/>
      <c r="C218" s="10"/>
    </row>
    <row r="219" spans="2:3" ht="11.25">
      <c r="B219" s="10"/>
      <c r="C219" s="10"/>
    </row>
    <row r="220" spans="2:3" ht="11.25">
      <c r="B220" s="10"/>
      <c r="C220" s="10"/>
    </row>
    <row r="221" spans="2:3" ht="11.25">
      <c r="B221" s="10"/>
      <c r="C221" s="10"/>
    </row>
    <row r="222" spans="2:3" ht="11.25">
      <c r="B222" s="10"/>
      <c r="C222" s="10"/>
    </row>
    <row r="223" spans="2:3" ht="11.25">
      <c r="B223" s="10"/>
      <c r="C223" s="10"/>
    </row>
    <row r="224" spans="2:3" ht="11.25">
      <c r="B224" s="10"/>
      <c r="C224" s="10"/>
    </row>
    <row r="225" spans="2:3" ht="11.25">
      <c r="B225" s="10"/>
      <c r="C225" s="10"/>
    </row>
    <row r="226" spans="2:3" ht="11.25">
      <c r="B226" s="10"/>
      <c r="C226" s="10"/>
    </row>
    <row r="227" spans="2:3" ht="11.25">
      <c r="B227" s="10"/>
      <c r="C227" s="10"/>
    </row>
    <row r="228" spans="2:3" ht="11.25">
      <c r="B228" s="10"/>
      <c r="C228" s="10"/>
    </row>
    <row r="229" spans="2:3" ht="11.25">
      <c r="B229" s="10"/>
      <c r="C229" s="10"/>
    </row>
    <row r="230" spans="2:3" ht="11.25">
      <c r="B230" s="10"/>
      <c r="C230" s="10"/>
    </row>
    <row r="231" spans="2:3" ht="11.25">
      <c r="B231" s="10"/>
      <c r="C231" s="10"/>
    </row>
    <row r="232" spans="2:3" ht="11.25">
      <c r="B232" s="10"/>
      <c r="C232" s="10"/>
    </row>
    <row r="233" spans="2:3" ht="11.25">
      <c r="B233" s="10"/>
      <c r="C233" s="10"/>
    </row>
    <row r="234" spans="2:3" ht="11.25">
      <c r="B234" s="10"/>
      <c r="C234" s="10"/>
    </row>
    <row r="235" spans="2:3" ht="11.25">
      <c r="B235" s="10"/>
      <c r="C235" s="10"/>
    </row>
    <row r="236" spans="2:3" ht="11.25">
      <c r="B236" s="10"/>
      <c r="C236" s="10"/>
    </row>
    <row r="237" spans="2:3" ht="11.25">
      <c r="B237" s="10"/>
      <c r="C237" s="10"/>
    </row>
    <row r="238" spans="2:3" ht="11.25">
      <c r="B238" s="10"/>
      <c r="C238" s="10"/>
    </row>
    <row r="239" spans="2:3" ht="11.25">
      <c r="B239" s="10"/>
      <c r="C239" s="10"/>
    </row>
    <row r="240" spans="2:3" ht="11.25">
      <c r="B240" s="10"/>
      <c r="C240" s="10"/>
    </row>
    <row r="241" spans="2:3" ht="11.25">
      <c r="B241" s="10"/>
      <c r="C241" s="10"/>
    </row>
    <row r="242" spans="2:3" ht="11.25">
      <c r="B242" s="10"/>
      <c r="C242" s="10"/>
    </row>
    <row r="243" spans="2:3" ht="11.25">
      <c r="B243" s="10"/>
      <c r="C243" s="10"/>
    </row>
    <row r="244" spans="2:3" ht="11.25">
      <c r="B244" s="10"/>
      <c r="C244" s="10"/>
    </row>
    <row r="245" spans="2:3" ht="11.25">
      <c r="B245" s="10"/>
      <c r="C245" s="10"/>
    </row>
    <row r="246" spans="2:3" ht="11.25">
      <c r="B246" s="10"/>
      <c r="C246" s="10"/>
    </row>
    <row r="247" spans="2:3" ht="11.25">
      <c r="B247" s="10"/>
      <c r="C247" s="10"/>
    </row>
    <row r="248" spans="2:3" ht="11.25">
      <c r="B248" s="10"/>
      <c r="C248" s="10"/>
    </row>
    <row r="249" spans="2:3" ht="11.25">
      <c r="B249" s="10"/>
      <c r="C249" s="10"/>
    </row>
    <row r="250" spans="2:3" ht="11.25">
      <c r="B250" s="10"/>
      <c r="C250" s="10"/>
    </row>
    <row r="251" spans="2:3" ht="11.25">
      <c r="B251" s="10"/>
      <c r="C251" s="10"/>
    </row>
    <row r="252" spans="2:3" ht="11.25">
      <c r="B252" s="10"/>
      <c r="C252" s="10"/>
    </row>
    <row r="253" spans="2:3" ht="11.25">
      <c r="B253" s="10"/>
      <c r="C253" s="10"/>
    </row>
    <row r="254" spans="2:3" ht="11.25">
      <c r="B254" s="10"/>
      <c r="C254" s="10"/>
    </row>
    <row r="255" spans="2:3" ht="11.25">
      <c r="B255" s="10"/>
      <c r="C255" s="10"/>
    </row>
    <row r="256" spans="2:3" ht="11.25">
      <c r="B256" s="10"/>
      <c r="C256" s="10"/>
    </row>
    <row r="257" spans="2:3" ht="11.25">
      <c r="B257" s="10"/>
      <c r="C257" s="10"/>
    </row>
    <row r="258" spans="2:3" ht="11.25">
      <c r="B258" s="10"/>
      <c r="C258" s="10"/>
    </row>
    <row r="259" spans="2:3" ht="11.25">
      <c r="B259" s="10"/>
      <c r="C259" s="10"/>
    </row>
    <row r="260" spans="2:3" ht="11.25">
      <c r="B260" s="10"/>
      <c r="C260" s="10"/>
    </row>
    <row r="261" spans="2:3" ht="11.25">
      <c r="B261" s="10"/>
      <c r="C261" s="10"/>
    </row>
    <row r="262" spans="2:3" ht="11.25">
      <c r="B262" s="10"/>
      <c r="C262" s="10"/>
    </row>
    <row r="263" spans="2:3" ht="11.25">
      <c r="B263" s="10"/>
      <c r="C263" s="10"/>
    </row>
    <row r="264" spans="2:3" ht="11.25">
      <c r="B264" s="10"/>
      <c r="C264" s="10"/>
    </row>
    <row r="265" spans="2:3" ht="11.25">
      <c r="B265" s="10"/>
      <c r="C265" s="10"/>
    </row>
    <row r="266" spans="2:3" ht="11.25">
      <c r="B266" s="10"/>
      <c r="C266" s="10"/>
    </row>
    <row r="267" spans="2:3" ht="11.25">
      <c r="B267" s="10"/>
      <c r="C267" s="10"/>
    </row>
    <row r="268" spans="2:3" ht="11.25">
      <c r="B268" s="10"/>
      <c r="C268" s="10"/>
    </row>
    <row r="269" spans="2:3" ht="11.25">
      <c r="B269" s="10"/>
      <c r="C269" s="10"/>
    </row>
    <row r="270" spans="2:3" ht="11.25">
      <c r="B270" s="10"/>
      <c r="C270" s="10"/>
    </row>
    <row r="271" spans="2:3" ht="11.25">
      <c r="B271" s="10"/>
      <c r="C271" s="10"/>
    </row>
    <row r="272" spans="2:3" ht="11.25">
      <c r="B272" s="10"/>
      <c r="C272" s="10"/>
    </row>
    <row r="273" spans="2:3" ht="11.25">
      <c r="B273" s="10"/>
      <c r="C273" s="10"/>
    </row>
    <row r="274" spans="2:3" ht="11.25">
      <c r="B274" s="10"/>
      <c r="C274" s="10"/>
    </row>
    <row r="275" spans="2:3" ht="11.25">
      <c r="B275" s="10"/>
      <c r="C275" s="10"/>
    </row>
    <row r="276" spans="2:3" ht="11.25">
      <c r="B276" s="10"/>
      <c r="C276" s="10"/>
    </row>
    <row r="277" spans="2:3" ht="11.25">
      <c r="B277" s="10"/>
      <c r="C277" s="10"/>
    </row>
    <row r="278" spans="2:3" ht="11.25">
      <c r="B278" s="10"/>
      <c r="C278" s="10"/>
    </row>
    <row r="279" spans="2:3" ht="11.25">
      <c r="B279" s="10"/>
      <c r="C279" s="10"/>
    </row>
    <row r="280" spans="2:3" ht="11.25">
      <c r="B280" s="10"/>
      <c r="C280" s="10"/>
    </row>
    <row r="281" spans="2:3" ht="11.25">
      <c r="B281" s="10"/>
      <c r="C281" s="10"/>
    </row>
    <row r="282" spans="2:3" ht="11.25">
      <c r="B282" s="10"/>
      <c r="C282" s="10"/>
    </row>
    <row r="283" spans="2:3" ht="11.25">
      <c r="B283" s="10"/>
      <c r="C283" s="10"/>
    </row>
    <row r="284" spans="2:3" ht="11.25">
      <c r="B284" s="10"/>
      <c r="C284" s="10"/>
    </row>
    <row r="285" spans="2:3" ht="11.25">
      <c r="B285" s="10"/>
      <c r="C285" s="10"/>
    </row>
    <row r="286" spans="2:3" ht="11.25">
      <c r="B286" s="10"/>
      <c r="C286" s="10"/>
    </row>
    <row r="287" spans="2:3" ht="11.25">
      <c r="B287" s="10"/>
      <c r="C287" s="10"/>
    </row>
    <row r="288" spans="2:3" ht="11.25">
      <c r="B288" s="10"/>
      <c r="C288" s="10"/>
    </row>
    <row r="289" spans="2:3" ht="11.25">
      <c r="B289" s="10"/>
      <c r="C289" s="10"/>
    </row>
    <row r="290" spans="2:3" ht="11.25">
      <c r="B290" s="10"/>
      <c r="C290" s="10"/>
    </row>
    <row r="291" spans="2:3" ht="11.25">
      <c r="B291" s="10"/>
      <c r="C291" s="10"/>
    </row>
    <row r="292" spans="2:3" ht="11.25">
      <c r="B292" s="10"/>
      <c r="C292" s="10"/>
    </row>
    <row r="293" spans="2:3" ht="11.25">
      <c r="B293" s="10"/>
      <c r="C293" s="10"/>
    </row>
    <row r="294" spans="2:3" ht="11.25">
      <c r="B294" s="10"/>
      <c r="C294" s="10"/>
    </row>
    <row r="295" spans="2:3" ht="11.25">
      <c r="B295" s="10"/>
      <c r="C295" s="10"/>
    </row>
    <row r="296" spans="2:3" ht="11.25">
      <c r="B296" s="10"/>
      <c r="C296" s="10"/>
    </row>
    <row r="297" spans="2:3" ht="11.25">
      <c r="B297" s="10"/>
      <c r="C297" s="10"/>
    </row>
    <row r="298" spans="2:3" ht="11.25">
      <c r="B298" s="10"/>
      <c r="C298" s="10"/>
    </row>
    <row r="299" spans="2:3" ht="11.25">
      <c r="B299" s="10"/>
      <c r="C299" s="10"/>
    </row>
    <row r="300" spans="2:3" ht="11.25">
      <c r="B300" s="10"/>
      <c r="C300" s="10"/>
    </row>
    <row r="301" spans="2:3" ht="11.25">
      <c r="B301" s="10"/>
      <c r="C301" s="10"/>
    </row>
    <row r="302" spans="2:3" ht="11.25">
      <c r="B302" s="10"/>
      <c r="C302" s="10"/>
    </row>
    <row r="303" spans="2:3" ht="11.25">
      <c r="B303" s="10"/>
      <c r="C303" s="10"/>
    </row>
    <row r="304" spans="2:3" ht="11.25">
      <c r="B304" s="10"/>
      <c r="C304" s="10"/>
    </row>
    <row r="305" spans="2:3" ht="11.25">
      <c r="B305" s="10"/>
      <c r="C305" s="10"/>
    </row>
    <row r="306" spans="2:3" ht="11.25">
      <c r="B306" s="10"/>
      <c r="C306" s="10"/>
    </row>
    <row r="307" spans="2:3" ht="11.25">
      <c r="B307" s="10"/>
      <c r="C307" s="10"/>
    </row>
    <row r="308" spans="2:3" ht="11.25">
      <c r="B308" s="10"/>
      <c r="C308" s="10"/>
    </row>
    <row r="309" spans="2:3" ht="11.25">
      <c r="B309" s="10"/>
      <c r="C309" s="10"/>
    </row>
    <row r="310" spans="2:3" ht="11.25">
      <c r="B310" s="10"/>
      <c r="C310" s="10"/>
    </row>
    <row r="311" spans="2:3" ht="11.25">
      <c r="B311" s="10"/>
      <c r="C311" s="10"/>
    </row>
    <row r="312" spans="2:3" ht="11.25">
      <c r="B312" s="10"/>
      <c r="C312" s="10"/>
    </row>
    <row r="313" spans="2:3" ht="11.25">
      <c r="B313" s="10"/>
      <c r="C313" s="10"/>
    </row>
    <row r="314" spans="2:3" ht="11.25">
      <c r="B314" s="10"/>
      <c r="C314" s="10"/>
    </row>
    <row r="315" spans="2:3" ht="11.25">
      <c r="B315" s="10"/>
      <c r="C315" s="10"/>
    </row>
    <row r="316" spans="2:3" ht="11.25">
      <c r="B316" s="10"/>
      <c r="C316" s="10"/>
    </row>
    <row r="317" spans="2:3" ht="11.25">
      <c r="B317" s="10"/>
      <c r="C317" s="10"/>
    </row>
    <row r="318" spans="2:3" ht="11.25">
      <c r="B318" s="10"/>
      <c r="C318" s="10"/>
    </row>
    <row r="319" spans="2:3" ht="11.25">
      <c r="B319" s="10"/>
      <c r="C319" s="10"/>
    </row>
    <row r="320" spans="2:3" ht="11.25">
      <c r="B320" s="10"/>
      <c r="C320" s="10"/>
    </row>
    <row r="321" spans="2:3" ht="11.25">
      <c r="B321" s="10"/>
      <c r="C321" s="10"/>
    </row>
    <row r="322" spans="2:3" ht="11.25">
      <c r="B322" s="10"/>
      <c r="C322" s="10"/>
    </row>
    <row r="323" spans="2:3" ht="11.25">
      <c r="B323" s="10"/>
      <c r="C323" s="10"/>
    </row>
    <row r="324" spans="2:3" ht="11.25">
      <c r="B324" s="10"/>
      <c r="C324" s="10"/>
    </row>
    <row r="325" spans="2:3" ht="11.25">
      <c r="B325" s="10"/>
      <c r="C325" s="10"/>
    </row>
    <row r="326" spans="2:3" ht="11.25">
      <c r="B326" s="10"/>
      <c r="C326" s="10"/>
    </row>
    <row r="327" spans="2:3" ht="11.25">
      <c r="B327" s="10"/>
      <c r="C327" s="10"/>
    </row>
    <row r="328" spans="2:3" ht="11.25">
      <c r="B328" s="10"/>
      <c r="C328" s="10"/>
    </row>
    <row r="329" spans="2:3" ht="11.25">
      <c r="B329" s="10"/>
      <c r="C329" s="10"/>
    </row>
    <row r="330" spans="2:3" ht="11.25">
      <c r="B330" s="10"/>
      <c r="C330" s="10"/>
    </row>
    <row r="331" spans="2:3" ht="11.25">
      <c r="B331" s="10"/>
      <c r="C331" s="10"/>
    </row>
    <row r="332" spans="2:3" ht="11.25">
      <c r="B332" s="10"/>
      <c r="C332" s="10"/>
    </row>
    <row r="333" spans="2:3" ht="11.25">
      <c r="B333" s="10"/>
      <c r="C333" s="10"/>
    </row>
    <row r="334" spans="2:3" ht="11.25">
      <c r="B334" s="10"/>
      <c r="C334" s="10"/>
    </row>
    <row r="335" spans="2:3" ht="11.25">
      <c r="B335" s="10"/>
      <c r="C335" s="10"/>
    </row>
    <row r="336" spans="2:3" ht="11.25">
      <c r="B336" s="10"/>
      <c r="C336" s="10"/>
    </row>
    <row r="337" spans="2:3" ht="11.25">
      <c r="B337" s="10"/>
      <c r="C337" s="10"/>
    </row>
    <row r="338" spans="2:3" ht="11.25">
      <c r="B338" s="10"/>
      <c r="C338" s="10"/>
    </row>
    <row r="339" spans="2:3" ht="11.25">
      <c r="B339" s="10"/>
      <c r="C33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L18"/>
  <sheetViews>
    <sheetView workbookViewId="0" topLeftCell="A1">
      <selection activeCell="A1" sqref="A1"/>
    </sheetView>
  </sheetViews>
  <sheetFormatPr defaultColWidth="9.140625" defaultRowHeight="12.75"/>
  <cols>
    <col min="1" max="1" width="35.28125" style="13" customWidth="1"/>
    <col min="2" max="2" width="6.57421875" style="13" customWidth="1"/>
    <col min="3" max="3" width="7.7109375" style="13" customWidth="1"/>
    <col min="4" max="4" width="17.140625" style="13" customWidth="1"/>
    <col min="5" max="5" width="11.8515625" style="46" customWidth="1"/>
    <col min="6" max="6" width="10.8515625" style="13" customWidth="1"/>
    <col min="7" max="7" width="10.140625" style="13" customWidth="1"/>
    <col min="8" max="8" width="13.7109375" style="13" customWidth="1"/>
    <col min="9" max="16384" width="8.00390625" style="13" customWidth="1"/>
  </cols>
  <sheetData>
    <row r="1" spans="1:5" ht="11.25">
      <c r="A1" s="1" t="s">
        <v>61</v>
      </c>
      <c r="E1" s="2"/>
    </row>
    <row r="2" spans="1:5" ht="11.25">
      <c r="A2" s="1" t="s">
        <v>70</v>
      </c>
      <c r="E2" s="2"/>
    </row>
    <row r="3" spans="1:5" ht="11.25">
      <c r="A3" s="3" t="s">
        <v>33</v>
      </c>
      <c r="E3" s="4"/>
    </row>
    <row r="4" spans="1:5" ht="14.25" customHeight="1">
      <c r="A4" s="63" t="s">
        <v>30</v>
      </c>
      <c r="C4" s="64"/>
      <c r="D4" s="64"/>
      <c r="E4" s="5"/>
    </row>
    <row r="5" spans="1:4" ht="11.25">
      <c r="A5" s="11" t="s">
        <v>28</v>
      </c>
      <c r="C5" s="64"/>
      <c r="D5" s="64"/>
    </row>
    <row r="6" spans="1:5" ht="11.25">
      <c r="A6" s="6" t="s">
        <v>27</v>
      </c>
      <c r="C6" s="64"/>
      <c r="D6" s="64"/>
      <c r="E6" s="7"/>
    </row>
    <row r="7" spans="1:12" ht="24" customHeight="1">
      <c r="A7" s="60"/>
      <c r="B7" s="55" t="str">
        <f>+'[2]Fj_fæ_6m'!CE16</f>
        <v>Fjölga</v>
      </c>
      <c r="C7" s="55" t="str">
        <f>+'[2]Fj_fæ_6m'!CG16</f>
        <v>Fækka</v>
      </c>
      <c r="D7" s="55" t="s">
        <v>60</v>
      </c>
      <c r="F7" s="73"/>
      <c r="G7" s="73"/>
      <c r="H7" s="74"/>
      <c r="I7" s="64"/>
      <c r="J7" s="64"/>
      <c r="K7" s="64"/>
      <c r="L7" s="64"/>
    </row>
    <row r="8" spans="1:4" ht="11.25" customHeight="1">
      <c r="A8" s="75" t="str">
        <f>+'[2]Fj_fæ_6m'!CC17</f>
        <v>Öll fyrirtæki</v>
      </c>
      <c r="B8" s="62">
        <v>25.1</v>
      </c>
      <c r="C8" s="62">
        <v>21.4</v>
      </c>
      <c r="D8" s="62">
        <v>3.7</v>
      </c>
    </row>
    <row r="9" spans="1:4" ht="11.25" customHeight="1">
      <c r="A9" s="75" t="str">
        <f>+'[2]Fj_fæ_6m'!CC18</f>
        <v>Iðnaður og framleiðsla </v>
      </c>
      <c r="B9" s="62">
        <v>15.5</v>
      </c>
      <c r="C9" s="62">
        <v>28.1</v>
      </c>
      <c r="D9" s="62">
        <v>-12.6</v>
      </c>
    </row>
    <row r="10" spans="1:4" ht="11.25" customHeight="1">
      <c r="A10" s="75" t="str">
        <f>+'[2]Fj_fæ_6m'!CC19</f>
        <v>Verslun</v>
      </c>
      <c r="B10" s="62">
        <v>22.7</v>
      </c>
      <c r="C10" s="62">
        <v>27.3</v>
      </c>
      <c r="D10" s="62">
        <v>-4.6</v>
      </c>
    </row>
    <row r="11" spans="1:4" ht="11.25" customHeight="1">
      <c r="A11" s="75" t="str">
        <f>+'[2]Fj_fæ_6m'!CC20</f>
        <v>Sjávarútvegur</v>
      </c>
      <c r="B11" s="62">
        <v>4.2</v>
      </c>
      <c r="C11" s="62">
        <v>29.2</v>
      </c>
      <c r="D11" s="62">
        <v>-25</v>
      </c>
    </row>
    <row r="12" spans="1:4" ht="11.25" customHeight="1">
      <c r="A12" s="75" t="str">
        <f>+'[2]Fj_fæ_6m'!CC21</f>
        <v>Samgöngur, flutningar og ferðaþjónusta</v>
      </c>
      <c r="B12" s="62">
        <v>19</v>
      </c>
      <c r="C12" s="62">
        <v>9.5</v>
      </c>
      <c r="D12" s="62">
        <v>9.5</v>
      </c>
    </row>
    <row r="13" spans="1:8" s="46" customFormat="1" ht="9.75" customHeight="1">
      <c r="A13" s="76" t="str">
        <f>+'[2]Fj_fæ_6m'!CC22</f>
        <v>Byggingastarfsemi og veitur </v>
      </c>
      <c r="B13" s="62">
        <v>11.8</v>
      </c>
      <c r="C13" s="62">
        <v>35.3</v>
      </c>
      <c r="D13" s="62">
        <v>-23.5</v>
      </c>
      <c r="F13" s="13"/>
      <c r="G13" s="13"/>
      <c r="H13" s="13"/>
    </row>
    <row r="14" spans="1:4" ht="11.25" customHeight="1">
      <c r="A14" s="75" t="str">
        <f>+'[2]Fj_fæ_6m'!CC23</f>
        <v>Fjármála- og tryggingastarfsemi</v>
      </c>
      <c r="B14" s="62">
        <v>33.3</v>
      </c>
      <c r="C14" s="62">
        <v>22.2</v>
      </c>
      <c r="D14" s="62">
        <v>11.1</v>
      </c>
    </row>
    <row r="15" spans="1:4" ht="11.25" customHeight="1">
      <c r="A15" s="75" t="str">
        <f>+'[2]Fj_fæ_6m'!CC24</f>
        <v>Ymis sérhæfð þjónusta</v>
      </c>
      <c r="B15" s="62">
        <v>58.8</v>
      </c>
      <c r="C15" s="62">
        <v>5.9</v>
      </c>
      <c r="D15" s="62">
        <v>52.9</v>
      </c>
    </row>
    <row r="16" spans="1:4" ht="11.25" customHeight="1">
      <c r="A16" s="75"/>
      <c r="B16" s="62"/>
      <c r="C16" s="62"/>
      <c r="D16" s="62"/>
    </row>
    <row r="17" spans="1:4" ht="11.25" customHeight="1">
      <c r="A17" s="75" t="str">
        <f>+'[2]Fj_fæ_6m'!CC26</f>
        <v>Höfuðborg </v>
      </c>
      <c r="B17" s="62">
        <v>30</v>
      </c>
      <c r="C17" s="62">
        <v>18.8</v>
      </c>
      <c r="D17" s="62">
        <v>11.2</v>
      </c>
    </row>
    <row r="18" spans="1:4" ht="11.25" customHeight="1">
      <c r="A18" s="75" t="str">
        <f>+'[2]Fj_fæ_6m'!CC27</f>
        <v>Landsbyggð</v>
      </c>
      <c r="B18" s="62">
        <v>11.9</v>
      </c>
      <c r="C18" s="62">
        <v>23.8</v>
      </c>
      <c r="D18" s="62">
        <v>-11.9</v>
      </c>
    </row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40" ht="15" customHeight="1"/>
    <row r="52" ht="1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H17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1" customWidth="1"/>
    <col min="2" max="2" width="12.8515625" style="30" customWidth="1"/>
    <col min="3" max="3" width="14.421875" style="30" customWidth="1"/>
    <col min="4" max="4" width="16.421875" style="21" customWidth="1"/>
    <col min="5" max="5" width="9.140625" style="21" customWidth="1"/>
    <col min="6" max="6" width="13.140625" style="21" customWidth="1"/>
    <col min="7" max="7" width="17.57421875" style="21" customWidth="1"/>
    <col min="8" max="8" width="14.421875" style="21" customWidth="1"/>
    <col min="9" max="16384" width="9.140625" style="21" customWidth="1"/>
  </cols>
  <sheetData>
    <row r="1" spans="1:5" ht="11.25">
      <c r="A1" s="69" t="s">
        <v>61</v>
      </c>
      <c r="E1" s="69"/>
    </row>
    <row r="2" spans="1:8" ht="11.25">
      <c r="A2" s="69" t="s">
        <v>70</v>
      </c>
      <c r="D2" s="40"/>
      <c r="E2" s="69"/>
      <c r="G2" s="30"/>
      <c r="H2" s="40"/>
    </row>
    <row r="3" spans="1:8" ht="11.25">
      <c r="A3" s="69" t="s">
        <v>68</v>
      </c>
      <c r="D3" s="40"/>
      <c r="F3" s="69"/>
      <c r="G3" s="30"/>
      <c r="H3" s="40"/>
    </row>
    <row r="4" spans="1:8" ht="11.25">
      <c r="A4" s="21" t="s">
        <v>37</v>
      </c>
      <c r="D4" s="40"/>
      <c r="E4" s="70"/>
      <c r="G4" s="30"/>
      <c r="H4" s="40"/>
    </row>
    <row r="5" spans="1:8" ht="11.25">
      <c r="A5" s="21" t="s">
        <v>36</v>
      </c>
      <c r="D5" s="40"/>
      <c r="E5" s="70"/>
      <c r="G5" s="30"/>
      <c r="H5" s="40"/>
    </row>
    <row r="6" spans="1:7" ht="11.25">
      <c r="A6" s="21" t="s">
        <v>28</v>
      </c>
      <c r="E6" s="70"/>
      <c r="F6" s="71"/>
      <c r="G6" s="30"/>
    </row>
    <row r="7" spans="1:7" ht="11.25">
      <c r="A7" s="33" t="s">
        <v>1</v>
      </c>
      <c r="G7" s="30"/>
    </row>
    <row r="8" spans="1:8" ht="31.5" customHeight="1">
      <c r="A8" s="53"/>
      <c r="B8" s="72" t="s">
        <v>38</v>
      </c>
      <c r="C8" s="72" t="s">
        <v>39</v>
      </c>
      <c r="D8" s="56" t="s">
        <v>40</v>
      </c>
      <c r="F8" s="44"/>
      <c r="G8" s="43"/>
      <c r="H8" s="45"/>
    </row>
    <row r="9" spans="1:8" ht="11.25">
      <c r="A9" s="41">
        <v>34700</v>
      </c>
      <c r="B9" s="42">
        <v>1.5</v>
      </c>
      <c r="C9" s="42">
        <v>-0.1</v>
      </c>
      <c r="D9" s="42">
        <v>0.1</v>
      </c>
      <c r="F9" s="57"/>
      <c r="G9" s="57"/>
      <c r="H9" s="57"/>
    </row>
    <row r="10" spans="1:8" ht="11.25">
      <c r="A10" s="41">
        <v>34731</v>
      </c>
      <c r="B10" s="42">
        <v>2.1</v>
      </c>
      <c r="C10" s="42">
        <v>0.5</v>
      </c>
      <c r="D10" s="42">
        <v>0.7</v>
      </c>
      <c r="E10" s="32"/>
      <c r="F10" s="57"/>
      <c r="G10" s="57"/>
      <c r="H10" s="57"/>
    </row>
    <row r="11" spans="1:8" ht="11.25">
      <c r="A11" s="41">
        <v>34759</v>
      </c>
      <c r="B11" s="42">
        <v>3.4</v>
      </c>
      <c r="C11" s="42">
        <v>2</v>
      </c>
      <c r="D11" s="42">
        <v>1.3</v>
      </c>
      <c r="F11" s="57"/>
      <c r="G11" s="57"/>
      <c r="H11" s="57"/>
    </row>
    <row r="12" spans="1:8" ht="11.25">
      <c r="A12" s="41">
        <v>34790</v>
      </c>
      <c r="B12" s="42">
        <v>3.9</v>
      </c>
      <c r="C12" s="42">
        <v>2.7</v>
      </c>
      <c r="D12" s="42">
        <v>0.5</v>
      </c>
      <c r="E12" s="32"/>
      <c r="F12" s="57"/>
      <c r="G12" s="57"/>
      <c r="H12" s="57"/>
    </row>
    <row r="13" spans="1:8" ht="11.25">
      <c r="A13" s="41">
        <v>34820</v>
      </c>
      <c r="B13" s="42">
        <v>5</v>
      </c>
      <c r="C13" s="42">
        <v>3.7</v>
      </c>
      <c r="D13" s="42">
        <v>1.1</v>
      </c>
      <c r="F13" s="57"/>
      <c r="G13" s="57"/>
      <c r="H13" s="57"/>
    </row>
    <row r="14" spans="1:8" ht="11.25">
      <c r="A14" s="41">
        <v>34851</v>
      </c>
      <c r="B14" s="42">
        <v>4.9</v>
      </c>
      <c r="C14" s="42">
        <v>3.5</v>
      </c>
      <c r="D14" s="42">
        <v>0.6</v>
      </c>
      <c r="F14" s="57"/>
      <c r="G14" s="57"/>
      <c r="H14" s="57"/>
    </row>
    <row r="15" spans="1:8" ht="11.25">
      <c r="A15" s="41">
        <v>34881</v>
      </c>
      <c r="B15" s="42">
        <v>5</v>
      </c>
      <c r="C15" s="42">
        <v>3.5</v>
      </c>
      <c r="D15" s="42">
        <v>0.1</v>
      </c>
      <c r="F15" s="57"/>
      <c r="G15" s="57"/>
      <c r="H15" s="57"/>
    </row>
    <row r="16" spans="1:8" ht="11.25">
      <c r="A16" s="41">
        <v>34912</v>
      </c>
      <c r="B16" s="42">
        <v>5.3</v>
      </c>
      <c r="C16" s="42">
        <v>3.5</v>
      </c>
      <c r="D16" s="42">
        <v>0.4</v>
      </c>
      <c r="F16" s="57"/>
      <c r="G16" s="57"/>
      <c r="H16" s="57"/>
    </row>
    <row r="17" spans="1:8" ht="11.25">
      <c r="A17" s="41">
        <v>34943</v>
      </c>
      <c r="B17" s="42">
        <v>5.6</v>
      </c>
      <c r="C17" s="42">
        <v>3.7</v>
      </c>
      <c r="D17" s="42">
        <v>0.4</v>
      </c>
      <c r="F17" s="57"/>
      <c r="G17" s="57"/>
      <c r="H17" s="57"/>
    </row>
    <row r="18" spans="1:8" ht="11.25">
      <c r="A18" s="41">
        <v>34973</v>
      </c>
      <c r="B18" s="42">
        <v>5.7</v>
      </c>
      <c r="C18" s="42">
        <v>3.2</v>
      </c>
      <c r="D18" s="42">
        <v>0.3</v>
      </c>
      <c r="E18" s="33"/>
      <c r="F18" s="57"/>
      <c r="G18" s="57"/>
      <c r="H18" s="57"/>
    </row>
    <row r="19" spans="1:8" ht="11.25">
      <c r="A19" s="41">
        <v>35004</v>
      </c>
      <c r="B19" s="42">
        <v>5.8</v>
      </c>
      <c r="C19" s="42">
        <v>3.6</v>
      </c>
      <c r="D19" s="42">
        <v>0.2</v>
      </c>
      <c r="E19" s="33"/>
      <c r="F19" s="57"/>
      <c r="G19" s="57"/>
      <c r="H19" s="57"/>
    </row>
    <row r="20" spans="1:8" ht="11.25">
      <c r="A20" s="41">
        <v>35034</v>
      </c>
      <c r="B20" s="42">
        <v>6</v>
      </c>
      <c r="C20" s="42">
        <v>3.9</v>
      </c>
      <c r="D20" s="42">
        <v>0.2</v>
      </c>
      <c r="F20" s="57"/>
      <c r="G20" s="57"/>
      <c r="H20" s="57"/>
    </row>
    <row r="21" spans="1:8" ht="11.25">
      <c r="A21" s="41">
        <v>35065</v>
      </c>
      <c r="B21" s="42">
        <v>9.6</v>
      </c>
      <c r="C21" s="42">
        <v>7.8</v>
      </c>
      <c r="D21" s="42">
        <v>3.5</v>
      </c>
      <c r="F21" s="57"/>
      <c r="G21" s="57"/>
      <c r="H21" s="57"/>
    </row>
    <row r="22" spans="1:8" ht="11.25">
      <c r="A22" s="41">
        <v>35096</v>
      </c>
      <c r="B22" s="42">
        <v>9</v>
      </c>
      <c r="C22" s="42">
        <v>7.2</v>
      </c>
      <c r="D22" s="42">
        <v>0.1</v>
      </c>
      <c r="F22" s="57"/>
      <c r="G22" s="57"/>
      <c r="H22" s="57"/>
    </row>
    <row r="23" spans="1:8" ht="11.25">
      <c r="A23" s="41">
        <v>35125</v>
      </c>
      <c r="B23" s="42">
        <v>7.9</v>
      </c>
      <c r="C23" s="42">
        <v>5.8</v>
      </c>
      <c r="D23" s="42">
        <v>0.3</v>
      </c>
      <c r="F23" s="57"/>
      <c r="G23" s="57"/>
      <c r="H23" s="57"/>
    </row>
    <row r="24" spans="1:8" ht="11.25">
      <c r="A24" s="41">
        <v>35156</v>
      </c>
      <c r="B24" s="42">
        <v>7.4</v>
      </c>
      <c r="C24" s="42">
        <v>4.9</v>
      </c>
      <c r="D24" s="42">
        <v>0</v>
      </c>
      <c r="F24" s="57"/>
      <c r="G24" s="57"/>
      <c r="H24" s="57"/>
    </row>
    <row r="25" spans="1:8" ht="11.25">
      <c r="A25" s="41">
        <v>35186</v>
      </c>
      <c r="B25" s="42">
        <v>6.5</v>
      </c>
      <c r="C25" s="42">
        <v>3.6</v>
      </c>
      <c r="D25" s="42">
        <v>0.3</v>
      </c>
      <c r="F25" s="57"/>
      <c r="G25" s="57"/>
      <c r="H25" s="57"/>
    </row>
    <row r="26" spans="1:8" ht="11.25">
      <c r="A26" s="41">
        <v>35217</v>
      </c>
      <c r="B26" s="42">
        <v>5.9</v>
      </c>
      <c r="C26" s="42">
        <v>3.3</v>
      </c>
      <c r="D26" s="42">
        <v>0.1</v>
      </c>
      <c r="F26" s="57"/>
      <c r="G26" s="57"/>
      <c r="H26" s="57"/>
    </row>
    <row r="27" spans="1:8" ht="11.25">
      <c r="A27" s="41">
        <v>35247</v>
      </c>
      <c r="B27" s="42">
        <v>5.9</v>
      </c>
      <c r="C27" s="42">
        <v>3.4</v>
      </c>
      <c r="D27" s="42">
        <v>0</v>
      </c>
      <c r="F27" s="57"/>
      <c r="G27" s="57"/>
      <c r="H27" s="57"/>
    </row>
    <row r="28" spans="1:8" ht="11.25">
      <c r="A28" s="41">
        <v>35278</v>
      </c>
      <c r="B28" s="42">
        <v>5.4</v>
      </c>
      <c r="C28" s="42">
        <v>2.8</v>
      </c>
      <c r="D28" s="42">
        <v>0</v>
      </c>
      <c r="F28" s="57"/>
      <c r="G28" s="57"/>
      <c r="H28" s="57"/>
    </row>
    <row r="29" spans="1:8" ht="11.25">
      <c r="A29" s="41">
        <v>35309</v>
      </c>
      <c r="B29" s="42">
        <v>5.1</v>
      </c>
      <c r="C29" s="42">
        <v>2.6</v>
      </c>
      <c r="D29" s="42">
        <v>0.1</v>
      </c>
      <c r="F29" s="57"/>
      <c r="G29" s="57"/>
      <c r="H29" s="57"/>
    </row>
    <row r="30" spans="1:8" ht="11.25">
      <c r="A30" s="41">
        <v>35339</v>
      </c>
      <c r="B30" s="42">
        <v>5</v>
      </c>
      <c r="C30" s="42">
        <v>2.8</v>
      </c>
      <c r="D30" s="42">
        <v>0.1</v>
      </c>
      <c r="F30" s="57"/>
      <c r="G30" s="57"/>
      <c r="H30" s="57"/>
    </row>
    <row r="31" spans="1:8" ht="11.25">
      <c r="A31" s="41">
        <v>35370</v>
      </c>
      <c r="B31" s="42">
        <v>4.7</v>
      </c>
      <c r="C31" s="42">
        <v>2.2</v>
      </c>
      <c r="D31" s="42">
        <v>0</v>
      </c>
      <c r="F31" s="57"/>
      <c r="G31" s="57"/>
      <c r="H31" s="57"/>
    </row>
    <row r="32" spans="1:8" ht="11.25">
      <c r="A32" s="41">
        <v>35400</v>
      </c>
      <c r="B32" s="42">
        <v>4.9</v>
      </c>
      <c r="C32" s="42">
        <v>2.7</v>
      </c>
      <c r="D32" s="42">
        <v>0.3</v>
      </c>
      <c r="F32" s="57"/>
      <c r="G32" s="57"/>
      <c r="H32" s="57"/>
    </row>
    <row r="33" spans="1:8" ht="11.25">
      <c r="A33" s="41">
        <v>35431</v>
      </c>
      <c r="B33" s="42">
        <v>1.4</v>
      </c>
      <c r="C33" s="42">
        <v>-0.6</v>
      </c>
      <c r="D33" s="42">
        <v>0.1</v>
      </c>
      <c r="F33" s="57"/>
      <c r="G33" s="57"/>
      <c r="H33" s="57"/>
    </row>
    <row r="34" spans="1:8" ht="11.25">
      <c r="A34" s="41">
        <v>35462</v>
      </c>
      <c r="B34" s="42">
        <v>1.4</v>
      </c>
      <c r="C34" s="42">
        <v>-0.5</v>
      </c>
      <c r="D34" s="42">
        <v>0.1</v>
      </c>
      <c r="F34" s="57"/>
      <c r="G34" s="57"/>
      <c r="H34" s="57"/>
    </row>
    <row r="35" spans="1:8" ht="11.25">
      <c r="A35" s="41">
        <v>35490</v>
      </c>
      <c r="B35" s="42">
        <v>1.4</v>
      </c>
      <c r="C35" s="42">
        <v>-0.2</v>
      </c>
      <c r="D35" s="42">
        <v>0.4</v>
      </c>
      <c r="F35" s="57"/>
      <c r="G35" s="57"/>
      <c r="H35" s="57"/>
    </row>
    <row r="36" spans="1:8" ht="11.25">
      <c r="A36" s="41">
        <v>35521</v>
      </c>
      <c r="B36" s="42">
        <v>4.5</v>
      </c>
      <c r="C36" s="42">
        <v>2.3</v>
      </c>
      <c r="D36" s="42">
        <v>3.1</v>
      </c>
      <c r="F36" s="57"/>
      <c r="G36" s="57"/>
      <c r="H36" s="57"/>
    </row>
    <row r="37" spans="1:8" ht="11.25">
      <c r="A37" s="41">
        <v>35551</v>
      </c>
      <c r="B37" s="42">
        <v>6</v>
      </c>
      <c r="C37" s="42">
        <v>4.5</v>
      </c>
      <c r="D37" s="42">
        <v>1.7</v>
      </c>
      <c r="F37" s="57"/>
      <c r="G37" s="57"/>
      <c r="H37" s="57"/>
    </row>
    <row r="38" spans="1:8" ht="11.25">
      <c r="A38" s="41">
        <v>35582</v>
      </c>
      <c r="B38" s="42">
        <v>6.2</v>
      </c>
      <c r="C38" s="42">
        <v>4.4</v>
      </c>
      <c r="D38" s="42">
        <v>0.3</v>
      </c>
      <c r="F38" s="57"/>
      <c r="G38" s="57"/>
      <c r="H38" s="57"/>
    </row>
    <row r="39" spans="1:8" ht="11.25">
      <c r="A39" s="41">
        <v>35612</v>
      </c>
      <c r="B39" s="42">
        <v>6.8</v>
      </c>
      <c r="C39" s="42">
        <v>4.9</v>
      </c>
      <c r="D39" s="42">
        <v>0.5</v>
      </c>
      <c r="F39" s="57"/>
      <c r="G39" s="57"/>
      <c r="H39" s="57"/>
    </row>
    <row r="40" spans="1:8" ht="11.25">
      <c r="A40" s="41">
        <v>35643</v>
      </c>
      <c r="B40" s="42">
        <v>6.8</v>
      </c>
      <c r="C40" s="42">
        <v>5.3</v>
      </c>
      <c r="D40" s="42">
        <v>0.1</v>
      </c>
      <c r="F40" s="57"/>
      <c r="G40" s="57"/>
      <c r="H40" s="57"/>
    </row>
    <row r="41" spans="1:8" ht="11.25">
      <c r="A41" s="41">
        <v>35674</v>
      </c>
      <c r="B41" s="42">
        <v>7.1</v>
      </c>
      <c r="C41" s="42">
        <v>5.4</v>
      </c>
      <c r="D41" s="42">
        <v>0.3</v>
      </c>
      <c r="F41" s="57"/>
      <c r="G41" s="57"/>
      <c r="H41" s="57"/>
    </row>
    <row r="42" spans="1:8" ht="11.25">
      <c r="A42" s="41">
        <v>35704</v>
      </c>
      <c r="B42" s="42">
        <v>7.5</v>
      </c>
      <c r="C42" s="42">
        <v>5.5</v>
      </c>
      <c r="D42" s="42">
        <v>0.5</v>
      </c>
      <c r="F42" s="57"/>
      <c r="G42" s="57"/>
      <c r="H42" s="57"/>
    </row>
    <row r="43" spans="1:8" ht="11.25">
      <c r="A43" s="41">
        <v>35735</v>
      </c>
      <c r="B43" s="42">
        <v>7.8</v>
      </c>
      <c r="C43" s="42">
        <v>6</v>
      </c>
      <c r="D43" s="42">
        <v>0.3</v>
      </c>
      <c r="F43" s="57"/>
      <c r="G43" s="57"/>
      <c r="H43" s="57"/>
    </row>
    <row r="44" spans="1:8" ht="11.25">
      <c r="A44" s="41">
        <v>35765</v>
      </c>
      <c r="B44" s="42">
        <v>8.1</v>
      </c>
      <c r="C44" s="42">
        <v>5.9</v>
      </c>
      <c r="D44" s="42">
        <v>0.6</v>
      </c>
      <c r="F44" s="57"/>
      <c r="G44" s="57"/>
      <c r="H44" s="57"/>
    </row>
    <row r="45" spans="1:8" ht="11.25">
      <c r="A45" s="41">
        <v>35796</v>
      </c>
      <c r="B45" s="42">
        <v>12.8</v>
      </c>
      <c r="C45" s="42">
        <v>10.4</v>
      </c>
      <c r="D45" s="42">
        <v>4.5</v>
      </c>
      <c r="F45" s="57"/>
      <c r="G45" s="57"/>
      <c r="H45" s="57"/>
    </row>
    <row r="46" spans="1:8" ht="11.25">
      <c r="A46" s="41">
        <v>35827</v>
      </c>
      <c r="B46" s="42">
        <v>13.1</v>
      </c>
      <c r="C46" s="42">
        <v>10.9</v>
      </c>
      <c r="D46" s="42">
        <v>0.3</v>
      </c>
      <c r="F46" s="57"/>
      <c r="G46" s="57"/>
      <c r="H46" s="57"/>
    </row>
    <row r="47" spans="1:8" ht="11.25">
      <c r="A47" s="41">
        <v>35855</v>
      </c>
      <c r="B47" s="42">
        <v>12.8</v>
      </c>
      <c r="C47" s="42">
        <v>10.2</v>
      </c>
      <c r="D47" s="42">
        <v>0.2</v>
      </c>
      <c r="F47" s="57"/>
      <c r="G47" s="57"/>
      <c r="H47" s="57"/>
    </row>
    <row r="48" spans="1:8" ht="11.25">
      <c r="A48" s="41">
        <v>35886</v>
      </c>
      <c r="B48" s="42">
        <v>9.8</v>
      </c>
      <c r="C48" s="42">
        <v>7.8</v>
      </c>
      <c r="D48" s="42">
        <v>0.3</v>
      </c>
      <c r="F48" s="57"/>
      <c r="G48" s="57"/>
      <c r="H48" s="57"/>
    </row>
    <row r="49" spans="1:8" ht="11.25">
      <c r="A49" s="41">
        <v>35916</v>
      </c>
      <c r="B49" s="42">
        <v>8.1</v>
      </c>
      <c r="C49" s="42">
        <v>5.6</v>
      </c>
      <c r="D49" s="42">
        <v>0.1</v>
      </c>
      <c r="F49" s="57"/>
      <c r="G49" s="57"/>
      <c r="H49" s="57"/>
    </row>
    <row r="50" spans="1:8" ht="11.25">
      <c r="A50" s="41">
        <v>35947</v>
      </c>
      <c r="B50" s="42">
        <v>8.1</v>
      </c>
      <c r="C50" s="42">
        <v>5.7</v>
      </c>
      <c r="D50" s="42">
        <v>0.3</v>
      </c>
      <c r="F50" s="57"/>
      <c r="G50" s="57"/>
      <c r="H50" s="57"/>
    </row>
    <row r="51" spans="1:8" ht="11.25">
      <c r="A51" s="41">
        <v>35977</v>
      </c>
      <c r="B51" s="42">
        <v>7.9</v>
      </c>
      <c r="C51" s="42">
        <v>5.9</v>
      </c>
      <c r="D51" s="42">
        <v>0.3</v>
      </c>
      <c r="F51" s="57"/>
      <c r="G51" s="57"/>
      <c r="H51" s="57"/>
    </row>
    <row r="52" spans="1:8" ht="11.25">
      <c r="A52" s="41">
        <v>36008</v>
      </c>
      <c r="B52" s="42">
        <v>8.5</v>
      </c>
      <c r="C52" s="42">
        <v>7.3</v>
      </c>
      <c r="D52" s="42">
        <v>0.6</v>
      </c>
      <c r="F52" s="57"/>
      <c r="G52" s="57"/>
      <c r="H52" s="57"/>
    </row>
    <row r="53" spans="1:8" ht="11.25">
      <c r="A53" s="41">
        <v>36039</v>
      </c>
      <c r="B53" s="42">
        <v>8.3</v>
      </c>
      <c r="C53" s="42">
        <v>7.4</v>
      </c>
      <c r="D53" s="42">
        <v>0.2</v>
      </c>
      <c r="F53" s="57"/>
      <c r="G53" s="57"/>
      <c r="H53" s="57"/>
    </row>
    <row r="54" spans="1:8" ht="11.25">
      <c r="A54" s="41">
        <v>36069</v>
      </c>
      <c r="B54" s="42">
        <v>8</v>
      </c>
      <c r="C54" s="42">
        <v>7</v>
      </c>
      <c r="D54" s="42">
        <v>0.2</v>
      </c>
      <c r="F54" s="57"/>
      <c r="G54" s="57"/>
      <c r="H54" s="57"/>
    </row>
    <row r="55" spans="1:8" ht="11.25">
      <c r="A55" s="41">
        <v>36100</v>
      </c>
      <c r="B55" s="42">
        <v>7.9</v>
      </c>
      <c r="C55" s="42">
        <v>6.5</v>
      </c>
      <c r="D55" s="42">
        <v>0.2</v>
      </c>
      <c r="F55" s="57"/>
      <c r="G55" s="57"/>
      <c r="H55" s="57"/>
    </row>
    <row r="56" spans="1:8" ht="11.25">
      <c r="A56" s="41">
        <v>36130</v>
      </c>
      <c r="B56" s="42">
        <v>7.8</v>
      </c>
      <c r="C56" s="42">
        <v>6.5</v>
      </c>
      <c r="D56" s="42">
        <v>0.5</v>
      </c>
      <c r="F56" s="57"/>
      <c r="G56" s="57"/>
      <c r="H56" s="57"/>
    </row>
    <row r="57" spans="1:8" ht="11.25">
      <c r="A57" s="41">
        <v>36161</v>
      </c>
      <c r="B57" s="42">
        <v>7.4</v>
      </c>
      <c r="C57" s="42">
        <v>6</v>
      </c>
      <c r="D57" s="42">
        <v>4.1</v>
      </c>
      <c r="F57" s="57"/>
      <c r="G57" s="57"/>
      <c r="H57" s="57"/>
    </row>
    <row r="58" spans="1:8" ht="11.25">
      <c r="A58" s="41">
        <v>36192</v>
      </c>
      <c r="B58" s="42">
        <v>7.4</v>
      </c>
      <c r="C58" s="42">
        <v>6</v>
      </c>
      <c r="D58" s="42">
        <v>0.3</v>
      </c>
      <c r="F58" s="57"/>
      <c r="G58" s="57"/>
      <c r="H58" s="57"/>
    </row>
    <row r="59" spans="1:8" ht="11.25">
      <c r="A59" s="41">
        <v>36220</v>
      </c>
      <c r="B59" s="42">
        <v>7.4</v>
      </c>
      <c r="C59" s="42">
        <v>5.8</v>
      </c>
      <c r="D59" s="42">
        <v>0.2</v>
      </c>
      <c r="F59" s="57"/>
      <c r="G59" s="57"/>
      <c r="H59" s="57"/>
    </row>
    <row r="60" spans="1:8" ht="11.25">
      <c r="A60" s="41">
        <v>36251</v>
      </c>
      <c r="B60" s="42">
        <v>7.2</v>
      </c>
      <c r="C60" s="42">
        <v>5.3</v>
      </c>
      <c r="D60" s="42">
        <v>0.1</v>
      </c>
      <c r="F60" s="57"/>
      <c r="G60" s="57"/>
      <c r="H60" s="57"/>
    </row>
    <row r="61" spans="1:8" ht="11.25">
      <c r="A61" s="41">
        <v>36281</v>
      </c>
      <c r="B61" s="42">
        <v>7.2</v>
      </c>
      <c r="C61" s="42">
        <v>5.1</v>
      </c>
      <c r="D61" s="42">
        <v>0.1</v>
      </c>
      <c r="F61" s="57"/>
      <c r="G61" s="57"/>
      <c r="H61" s="57"/>
    </row>
    <row r="62" spans="1:8" ht="11.25">
      <c r="A62" s="41">
        <v>36312</v>
      </c>
      <c r="B62" s="42">
        <v>7</v>
      </c>
      <c r="C62" s="42">
        <v>4.3</v>
      </c>
      <c r="D62" s="42">
        <v>0.1</v>
      </c>
      <c r="F62" s="57"/>
      <c r="G62" s="57"/>
      <c r="H62" s="57"/>
    </row>
    <row r="63" spans="1:8" ht="11.25">
      <c r="A63" s="41">
        <v>36342</v>
      </c>
      <c r="B63" s="42">
        <v>6.8</v>
      </c>
      <c r="C63" s="42">
        <v>3.5</v>
      </c>
      <c r="D63" s="42">
        <v>0.1</v>
      </c>
      <c r="F63" s="57"/>
      <c r="G63" s="57"/>
      <c r="H63" s="57"/>
    </row>
    <row r="64" spans="1:8" ht="11.25">
      <c r="A64" s="41">
        <v>36373</v>
      </c>
      <c r="B64" s="42">
        <v>6.3</v>
      </c>
      <c r="C64" s="42">
        <v>2.1</v>
      </c>
      <c r="D64" s="42">
        <v>0.1</v>
      </c>
      <c r="F64" s="57"/>
      <c r="G64" s="57"/>
      <c r="H64" s="57"/>
    </row>
    <row r="65" spans="1:8" ht="11.25">
      <c r="A65" s="41">
        <v>36404</v>
      </c>
      <c r="B65" s="42">
        <v>6.3</v>
      </c>
      <c r="C65" s="42">
        <v>1.3</v>
      </c>
      <c r="D65" s="42">
        <v>0.2</v>
      </c>
      <c r="F65" s="57"/>
      <c r="G65" s="57"/>
      <c r="H65" s="57"/>
    </row>
    <row r="66" spans="1:8" ht="11.25">
      <c r="A66" s="41">
        <v>36434</v>
      </c>
      <c r="B66" s="42">
        <v>6.3</v>
      </c>
      <c r="C66" s="42">
        <v>0.9</v>
      </c>
      <c r="D66" s="42">
        <v>0.2</v>
      </c>
      <c r="F66" s="57"/>
      <c r="G66" s="57"/>
      <c r="H66" s="57"/>
    </row>
    <row r="67" spans="1:8" ht="11.25">
      <c r="A67" s="41">
        <v>36465</v>
      </c>
      <c r="B67" s="42">
        <v>6.4</v>
      </c>
      <c r="C67" s="42">
        <v>1.3</v>
      </c>
      <c r="D67" s="42">
        <v>0.3</v>
      </c>
      <c r="F67" s="57"/>
      <c r="G67" s="57"/>
      <c r="H67" s="57"/>
    </row>
    <row r="68" spans="1:8" ht="11.25">
      <c r="A68" s="41">
        <v>36495</v>
      </c>
      <c r="B68" s="42">
        <v>6.2</v>
      </c>
      <c r="C68" s="42">
        <v>0.5</v>
      </c>
      <c r="D68" s="42">
        <v>0.3</v>
      </c>
      <c r="F68" s="57"/>
      <c r="G68" s="57"/>
      <c r="H68" s="57"/>
    </row>
    <row r="69" spans="1:8" ht="11.25">
      <c r="A69" s="41">
        <v>36526</v>
      </c>
      <c r="B69" s="42">
        <v>3.6</v>
      </c>
      <c r="C69" s="42">
        <v>-2.1</v>
      </c>
      <c r="D69" s="42">
        <v>1.6</v>
      </c>
      <c r="F69" s="57"/>
      <c r="G69" s="57"/>
      <c r="H69" s="57"/>
    </row>
    <row r="70" spans="1:8" ht="11.25">
      <c r="A70" s="41">
        <v>36557</v>
      </c>
      <c r="B70" s="42">
        <v>4.6</v>
      </c>
      <c r="C70" s="42">
        <v>-0.9</v>
      </c>
      <c r="D70" s="42">
        <v>1.3</v>
      </c>
      <c r="F70" s="57"/>
      <c r="G70" s="57"/>
      <c r="H70" s="57"/>
    </row>
    <row r="71" spans="1:8" ht="11.25">
      <c r="A71" s="41">
        <v>36586</v>
      </c>
      <c r="B71" s="42">
        <v>4.6</v>
      </c>
      <c r="C71" s="42">
        <v>-1.2</v>
      </c>
      <c r="D71" s="42">
        <v>0.2</v>
      </c>
      <c r="F71" s="57"/>
      <c r="G71" s="57"/>
      <c r="H71" s="57"/>
    </row>
    <row r="72" spans="1:8" ht="11.25">
      <c r="A72" s="41">
        <v>36617</v>
      </c>
      <c r="B72" s="42">
        <v>5.3</v>
      </c>
      <c r="C72" s="42">
        <v>-0.6</v>
      </c>
      <c r="D72" s="42">
        <v>0.8</v>
      </c>
      <c r="F72" s="57"/>
      <c r="G72" s="57"/>
      <c r="H72" s="57"/>
    </row>
    <row r="73" spans="1:8" ht="11.25">
      <c r="A73" s="41">
        <v>36647</v>
      </c>
      <c r="B73" s="42">
        <v>7.1</v>
      </c>
      <c r="C73" s="42">
        <v>1.1</v>
      </c>
      <c r="D73" s="42">
        <v>1.8</v>
      </c>
      <c r="F73" s="57"/>
      <c r="G73" s="57"/>
      <c r="H73" s="57"/>
    </row>
    <row r="74" spans="1:8" ht="11.25">
      <c r="A74" s="41">
        <v>36678</v>
      </c>
      <c r="B74" s="42">
        <v>7.6</v>
      </c>
      <c r="C74" s="42">
        <v>2.1</v>
      </c>
      <c r="D74" s="42">
        <v>0.6</v>
      </c>
      <c r="F74" s="57"/>
      <c r="G74" s="57"/>
      <c r="H74" s="57"/>
    </row>
    <row r="75" spans="1:8" ht="11.25">
      <c r="A75" s="41">
        <v>36708</v>
      </c>
      <c r="B75" s="42">
        <v>7.9</v>
      </c>
      <c r="C75" s="42">
        <v>2.2</v>
      </c>
      <c r="D75" s="42">
        <v>0.4</v>
      </c>
      <c r="F75" s="57"/>
      <c r="G75" s="57"/>
      <c r="H75" s="57"/>
    </row>
    <row r="76" spans="1:8" ht="11.25">
      <c r="A76" s="41">
        <v>36739</v>
      </c>
      <c r="B76" s="42">
        <v>7.9</v>
      </c>
      <c r="C76" s="42">
        <v>3.1</v>
      </c>
      <c r="D76" s="42">
        <v>0.1</v>
      </c>
      <c r="F76" s="57"/>
      <c r="G76" s="57"/>
      <c r="H76" s="57"/>
    </row>
    <row r="77" spans="1:8" ht="11.25">
      <c r="A77" s="41">
        <v>36770</v>
      </c>
      <c r="B77" s="42">
        <v>7.8</v>
      </c>
      <c r="C77" s="42">
        <v>3.7</v>
      </c>
      <c r="D77" s="42">
        <v>0.1</v>
      </c>
      <c r="F77" s="57"/>
      <c r="G77" s="57"/>
      <c r="H77" s="57"/>
    </row>
    <row r="78" spans="1:8" ht="11.25">
      <c r="A78" s="41">
        <v>36800</v>
      </c>
      <c r="B78" s="42">
        <v>7.8</v>
      </c>
      <c r="C78" s="42">
        <v>3.4</v>
      </c>
      <c r="D78" s="42">
        <v>0.2</v>
      </c>
      <c r="F78" s="57"/>
      <c r="G78" s="57"/>
      <c r="H78" s="57"/>
    </row>
    <row r="79" spans="1:8" ht="11.25">
      <c r="A79" s="41">
        <v>36831</v>
      </c>
      <c r="B79" s="42">
        <v>7.6</v>
      </c>
      <c r="C79" s="42">
        <v>2.9</v>
      </c>
      <c r="D79" s="42">
        <v>0.1</v>
      </c>
      <c r="F79" s="57"/>
      <c r="G79" s="57"/>
      <c r="H79" s="57"/>
    </row>
    <row r="80" spans="1:8" ht="11.25">
      <c r="A80" s="41">
        <v>36861</v>
      </c>
      <c r="B80" s="42">
        <v>7.6</v>
      </c>
      <c r="C80" s="42">
        <v>3.3</v>
      </c>
      <c r="D80" s="42">
        <v>0.3</v>
      </c>
      <c r="F80" s="57"/>
      <c r="G80" s="57"/>
      <c r="H80" s="57"/>
    </row>
    <row r="81" spans="1:8" ht="11.25">
      <c r="A81" s="41">
        <v>36892</v>
      </c>
      <c r="B81" s="42">
        <v>9.3</v>
      </c>
      <c r="C81" s="42">
        <v>5.5</v>
      </c>
      <c r="D81" s="42">
        <v>3.1</v>
      </c>
      <c r="F81" s="57"/>
      <c r="G81" s="57"/>
      <c r="H81" s="57"/>
    </row>
    <row r="82" spans="1:8" ht="11.25">
      <c r="A82" s="41">
        <v>36923</v>
      </c>
      <c r="B82" s="42">
        <v>8.2</v>
      </c>
      <c r="C82" s="42">
        <v>4</v>
      </c>
      <c r="D82" s="42">
        <v>0.3</v>
      </c>
      <c r="F82" s="57"/>
      <c r="G82" s="57"/>
      <c r="H82" s="57"/>
    </row>
    <row r="83" spans="1:8" ht="11.25">
      <c r="A83" s="41">
        <v>36951</v>
      </c>
      <c r="B83" s="42">
        <v>9.2</v>
      </c>
      <c r="C83" s="42">
        <v>5.1</v>
      </c>
      <c r="D83" s="42">
        <v>1.1</v>
      </c>
      <c r="F83" s="57"/>
      <c r="G83" s="57"/>
      <c r="H83" s="57"/>
    </row>
    <row r="84" spans="1:8" ht="11.25">
      <c r="A84" s="41">
        <v>36982</v>
      </c>
      <c r="B84" s="42">
        <v>9.2</v>
      </c>
      <c r="C84" s="42">
        <v>4.5</v>
      </c>
      <c r="D84" s="42">
        <v>0.8</v>
      </c>
      <c r="F84" s="57"/>
      <c r="G84" s="57"/>
      <c r="H84" s="57"/>
    </row>
    <row r="85" spans="1:8" ht="11.25">
      <c r="A85" s="41">
        <v>37012</v>
      </c>
      <c r="B85" s="42">
        <v>8</v>
      </c>
      <c r="C85" s="42">
        <v>2.3</v>
      </c>
      <c r="D85" s="42">
        <v>0.6</v>
      </c>
      <c r="F85" s="57"/>
      <c r="G85" s="57"/>
      <c r="H85" s="57"/>
    </row>
    <row r="86" spans="1:8" ht="11.25">
      <c r="A86" s="41">
        <v>37043</v>
      </c>
      <c r="B86" s="42">
        <v>8.2</v>
      </c>
      <c r="C86" s="42">
        <v>1.3</v>
      </c>
      <c r="D86" s="42">
        <v>0.8</v>
      </c>
      <c r="F86" s="57"/>
      <c r="G86" s="57"/>
      <c r="H86" s="57"/>
    </row>
    <row r="87" spans="1:8" ht="11.25">
      <c r="A87" s="41">
        <v>37073</v>
      </c>
      <c r="B87" s="42">
        <v>8.1</v>
      </c>
      <c r="C87" s="42">
        <v>1</v>
      </c>
      <c r="D87" s="42">
        <v>0.3</v>
      </c>
      <c r="F87" s="57"/>
      <c r="G87" s="57"/>
      <c r="H87" s="57"/>
    </row>
    <row r="88" spans="1:8" ht="11.25">
      <c r="A88" s="41">
        <v>37104</v>
      </c>
      <c r="B88" s="42">
        <v>8.8</v>
      </c>
      <c r="C88" s="42">
        <v>0.8</v>
      </c>
      <c r="D88" s="42">
        <v>0.7</v>
      </c>
      <c r="F88" s="57"/>
      <c r="G88" s="57"/>
      <c r="H88" s="57"/>
    </row>
    <row r="89" spans="1:8" ht="11.25">
      <c r="A89" s="41">
        <v>37135</v>
      </c>
      <c r="B89" s="42">
        <v>9.1</v>
      </c>
      <c r="C89" s="42">
        <v>0.7</v>
      </c>
      <c r="D89" s="42">
        <v>0.4</v>
      </c>
      <c r="F89" s="57"/>
      <c r="G89" s="57"/>
      <c r="H89" s="57"/>
    </row>
    <row r="90" spans="1:8" ht="11.25">
      <c r="A90" s="41">
        <v>37165</v>
      </c>
      <c r="B90" s="42">
        <v>9.1</v>
      </c>
      <c r="C90" s="42">
        <v>1</v>
      </c>
      <c r="D90" s="42">
        <v>0.2</v>
      </c>
      <c r="F90" s="57"/>
      <c r="G90" s="57"/>
      <c r="H90" s="57"/>
    </row>
    <row r="91" spans="1:8" ht="11.25">
      <c r="A91" s="41">
        <v>37196</v>
      </c>
      <c r="B91" s="42">
        <v>9.4</v>
      </c>
      <c r="C91" s="42">
        <v>1.2</v>
      </c>
      <c r="D91" s="42">
        <v>0.3</v>
      </c>
      <c r="F91" s="57"/>
      <c r="G91" s="57"/>
      <c r="H91" s="57"/>
    </row>
    <row r="92" spans="1:8" ht="11.25">
      <c r="A92" s="41">
        <v>37226</v>
      </c>
      <c r="B92" s="42">
        <v>9.6</v>
      </c>
      <c r="C92" s="42">
        <v>0.9</v>
      </c>
      <c r="D92" s="42">
        <v>0.5</v>
      </c>
      <c r="F92" s="57"/>
      <c r="G92" s="57"/>
      <c r="H92" s="57"/>
    </row>
    <row r="93" spans="1:8" ht="15" customHeight="1">
      <c r="A93" s="41">
        <v>37257</v>
      </c>
      <c r="B93" s="30">
        <v>10</v>
      </c>
      <c r="C93" s="30">
        <v>0.5</v>
      </c>
      <c r="D93" s="42">
        <v>3.5</v>
      </c>
      <c r="F93" s="57"/>
      <c r="G93" s="57"/>
      <c r="H93" s="57"/>
    </row>
    <row r="94" spans="1:8" ht="11.25">
      <c r="A94" s="41">
        <v>37288</v>
      </c>
      <c r="B94" s="30">
        <v>9.8</v>
      </c>
      <c r="C94" s="30">
        <v>0.8</v>
      </c>
      <c r="D94" s="42">
        <v>0.1</v>
      </c>
      <c r="F94" s="57"/>
      <c r="G94" s="57"/>
      <c r="H94" s="57"/>
    </row>
    <row r="95" spans="1:8" ht="11.25">
      <c r="A95" s="41">
        <v>37316</v>
      </c>
      <c r="B95" s="30">
        <v>8.7</v>
      </c>
      <c r="C95" s="30">
        <v>0</v>
      </c>
      <c r="D95" s="42">
        <v>0.1</v>
      </c>
      <c r="F95" s="57"/>
      <c r="G95" s="57"/>
      <c r="H95" s="57"/>
    </row>
    <row r="96" spans="1:8" ht="11.25">
      <c r="A96" s="41">
        <v>37347</v>
      </c>
      <c r="B96" s="30">
        <v>8</v>
      </c>
      <c r="C96" s="30">
        <v>0.5</v>
      </c>
      <c r="D96" s="42">
        <v>0.2</v>
      </c>
      <c r="F96" s="57"/>
      <c r="G96" s="57"/>
      <c r="H96" s="57"/>
    </row>
    <row r="97" spans="1:8" ht="11.25">
      <c r="A97" s="41">
        <v>37377</v>
      </c>
      <c r="B97" s="30">
        <v>7.5</v>
      </c>
      <c r="C97" s="30">
        <v>1.5</v>
      </c>
      <c r="D97" s="42">
        <v>0.2</v>
      </c>
      <c r="F97" s="57"/>
      <c r="G97" s="57"/>
      <c r="H97" s="57"/>
    </row>
    <row r="98" spans="1:8" ht="11.25">
      <c r="A98" s="41">
        <v>37408</v>
      </c>
      <c r="B98" s="30">
        <v>6.9</v>
      </c>
      <c r="C98" s="30">
        <v>2</v>
      </c>
      <c r="D98" s="42">
        <v>0.2</v>
      </c>
      <c r="F98" s="57"/>
      <c r="G98" s="57"/>
      <c r="H98" s="57"/>
    </row>
    <row r="99" spans="1:8" ht="11.25">
      <c r="A99" s="41">
        <v>37438</v>
      </c>
      <c r="B99" s="30">
        <v>6.6</v>
      </c>
      <c r="C99" s="30">
        <v>2.4</v>
      </c>
      <c r="D99" s="42">
        <v>0.1</v>
      </c>
      <c r="F99" s="57"/>
      <c r="G99" s="57"/>
      <c r="H99" s="57"/>
    </row>
    <row r="100" spans="1:8" ht="11.25">
      <c r="A100" s="41">
        <v>37469</v>
      </c>
      <c r="B100" s="30">
        <v>6</v>
      </c>
      <c r="C100" s="30">
        <v>2.7</v>
      </c>
      <c r="D100" s="42">
        <v>0.1</v>
      </c>
      <c r="F100" s="57"/>
      <c r="G100" s="57"/>
      <c r="H100" s="57"/>
    </row>
    <row r="101" spans="1:8" ht="11.25">
      <c r="A101" s="41">
        <v>37500</v>
      </c>
      <c r="B101" s="30">
        <v>5.8</v>
      </c>
      <c r="C101" s="30">
        <v>2.6</v>
      </c>
      <c r="D101" s="42">
        <v>0.2</v>
      </c>
      <c r="F101" s="57"/>
      <c r="G101" s="57"/>
      <c r="H101" s="57"/>
    </row>
    <row r="102" spans="1:8" ht="11.25">
      <c r="A102" s="41">
        <v>37530</v>
      </c>
      <c r="B102" s="30">
        <v>5.9</v>
      </c>
      <c r="C102" s="30">
        <v>2.9</v>
      </c>
      <c r="D102" s="42">
        <v>0.3</v>
      </c>
      <c r="F102" s="57"/>
      <c r="G102" s="57"/>
      <c r="H102" s="57"/>
    </row>
    <row r="103" spans="1:8" ht="11.25">
      <c r="A103" s="41">
        <v>37561</v>
      </c>
      <c r="B103" s="30">
        <v>5.7</v>
      </c>
      <c r="C103" s="30">
        <v>3.2</v>
      </c>
      <c r="D103" s="42">
        <v>0.1</v>
      </c>
      <c r="F103" s="57"/>
      <c r="G103" s="57"/>
      <c r="H103" s="57"/>
    </row>
    <row r="104" spans="1:8" ht="11.25">
      <c r="A104" s="41">
        <v>37591</v>
      </c>
      <c r="B104" s="30">
        <v>5.4</v>
      </c>
      <c r="C104" s="30">
        <v>3.3</v>
      </c>
      <c r="D104" s="42">
        <v>0.3</v>
      </c>
      <c r="F104" s="57"/>
      <c r="G104" s="57"/>
      <c r="H104" s="57"/>
    </row>
    <row r="105" spans="1:8" ht="15" customHeight="1">
      <c r="A105" s="41">
        <v>37622</v>
      </c>
      <c r="B105" s="30">
        <v>5.5</v>
      </c>
      <c r="C105" s="30">
        <v>4</v>
      </c>
      <c r="D105" s="42">
        <v>3.6</v>
      </c>
      <c r="F105" s="57"/>
      <c r="G105" s="57"/>
      <c r="H105" s="57"/>
    </row>
    <row r="106" spans="1:8" ht="11.25">
      <c r="A106" s="41">
        <v>37653</v>
      </c>
      <c r="B106" s="30">
        <v>5.6</v>
      </c>
      <c r="C106" s="30">
        <v>4</v>
      </c>
      <c r="D106" s="42">
        <v>0.2</v>
      </c>
      <c r="F106" s="57"/>
      <c r="G106" s="57"/>
      <c r="H106" s="57"/>
    </row>
    <row r="107" spans="1:8" ht="11.25">
      <c r="A107" s="41">
        <v>37681</v>
      </c>
      <c r="B107" s="30">
        <v>5.7</v>
      </c>
      <c r="C107" s="30">
        <v>3.4</v>
      </c>
      <c r="D107" s="42">
        <v>0.1</v>
      </c>
      <c r="F107" s="57"/>
      <c r="G107" s="57"/>
      <c r="H107" s="57"/>
    </row>
    <row r="108" spans="1:8" ht="11.25">
      <c r="A108" s="41">
        <v>37712</v>
      </c>
      <c r="B108" s="30">
        <v>5.6</v>
      </c>
      <c r="C108" s="30">
        <v>3.2</v>
      </c>
      <c r="D108" s="42">
        <v>0.1</v>
      </c>
      <c r="F108" s="57"/>
      <c r="G108" s="57"/>
      <c r="H108" s="57"/>
    </row>
    <row r="109" spans="1:8" ht="11.25">
      <c r="A109" s="41">
        <v>37742</v>
      </c>
      <c r="B109" s="30">
        <v>5.6</v>
      </c>
      <c r="C109" s="30">
        <v>3.4</v>
      </c>
      <c r="D109" s="42">
        <v>0.2</v>
      </c>
      <c r="F109" s="57"/>
      <c r="G109" s="57"/>
      <c r="H109" s="57"/>
    </row>
    <row r="110" spans="1:8" ht="11.25">
      <c r="A110" s="41">
        <v>37773</v>
      </c>
      <c r="B110" s="30">
        <v>5.6</v>
      </c>
      <c r="C110" s="30">
        <v>3.7</v>
      </c>
      <c r="D110" s="42">
        <v>0.2</v>
      </c>
      <c r="F110" s="57"/>
      <c r="G110" s="57"/>
      <c r="H110" s="57"/>
    </row>
    <row r="111" spans="1:8" ht="11.25">
      <c r="A111" s="41">
        <v>37803</v>
      </c>
      <c r="B111" s="30">
        <v>5.7</v>
      </c>
      <c r="C111" s="30">
        <v>4</v>
      </c>
      <c r="D111" s="42">
        <v>0.1</v>
      </c>
      <c r="F111" s="57"/>
      <c r="G111" s="57"/>
      <c r="H111" s="57"/>
    </row>
    <row r="112" spans="1:8" ht="11.25">
      <c r="A112" s="41">
        <v>37834</v>
      </c>
      <c r="B112" s="30">
        <v>5.7</v>
      </c>
      <c r="C112" s="30">
        <v>3.6</v>
      </c>
      <c r="D112" s="42">
        <v>0.1</v>
      </c>
      <c r="F112" s="57"/>
      <c r="G112" s="57"/>
      <c r="H112" s="57"/>
    </row>
    <row r="113" spans="1:8" ht="11.25">
      <c r="A113" s="41">
        <v>37865</v>
      </c>
      <c r="B113" s="30">
        <v>5.6</v>
      </c>
      <c r="C113" s="30">
        <v>3.3</v>
      </c>
      <c r="D113" s="42">
        <v>0.1</v>
      </c>
      <c r="F113" s="57"/>
      <c r="G113" s="57"/>
      <c r="H113" s="57"/>
    </row>
    <row r="114" spans="1:8" ht="11.25">
      <c r="A114" s="41">
        <v>37895</v>
      </c>
      <c r="B114" s="30">
        <v>5.5</v>
      </c>
      <c r="C114" s="30">
        <v>3.2</v>
      </c>
      <c r="D114" s="42">
        <v>0.2</v>
      </c>
      <c r="F114" s="57"/>
      <c r="G114" s="57"/>
      <c r="H114" s="57"/>
    </row>
    <row r="115" spans="1:8" ht="11.25">
      <c r="A115" s="41">
        <v>37926</v>
      </c>
      <c r="B115" s="30">
        <v>5.5</v>
      </c>
      <c r="C115" s="30">
        <v>2.9</v>
      </c>
      <c r="D115" s="42">
        <v>0.1</v>
      </c>
      <c r="F115" s="57"/>
      <c r="G115" s="57"/>
      <c r="H115" s="57"/>
    </row>
    <row r="116" spans="1:8" ht="11.25">
      <c r="A116" s="41">
        <v>37956</v>
      </c>
      <c r="B116" s="30">
        <v>5.4</v>
      </c>
      <c r="C116" s="30">
        <v>2.6</v>
      </c>
      <c r="D116" s="42">
        <v>0.1</v>
      </c>
      <c r="F116" s="57"/>
      <c r="G116" s="57"/>
      <c r="H116" s="57"/>
    </row>
    <row r="117" spans="1:8" ht="15" customHeight="1">
      <c r="A117" s="41">
        <v>37987</v>
      </c>
      <c r="B117" s="30">
        <v>3.3</v>
      </c>
      <c r="C117" s="30">
        <v>0.9</v>
      </c>
      <c r="D117" s="42">
        <v>1.6</v>
      </c>
      <c r="F117" s="57"/>
      <c r="G117" s="57"/>
      <c r="H117" s="57"/>
    </row>
    <row r="118" spans="1:8" ht="11.25">
      <c r="A118" s="41">
        <v>38018</v>
      </c>
      <c r="B118" s="30">
        <v>3.3</v>
      </c>
      <c r="C118" s="30">
        <v>1</v>
      </c>
      <c r="D118" s="42">
        <v>0.2</v>
      </c>
      <c r="F118" s="57"/>
      <c r="G118" s="57"/>
      <c r="H118" s="57"/>
    </row>
    <row r="119" spans="1:8" ht="11.25">
      <c r="A119" s="41">
        <v>38047</v>
      </c>
      <c r="B119" s="30">
        <v>3.8</v>
      </c>
      <c r="C119" s="30">
        <v>2</v>
      </c>
      <c r="D119" s="42">
        <v>0.6</v>
      </c>
      <c r="F119" s="57"/>
      <c r="G119" s="57"/>
      <c r="H119" s="57"/>
    </row>
    <row r="120" spans="1:8" ht="11.25">
      <c r="A120" s="41">
        <v>38078</v>
      </c>
      <c r="B120" s="30">
        <v>4</v>
      </c>
      <c r="C120" s="30">
        <v>1.8</v>
      </c>
      <c r="D120" s="42">
        <v>0.3</v>
      </c>
      <c r="F120" s="57"/>
      <c r="G120" s="57"/>
      <c r="H120" s="57"/>
    </row>
    <row r="121" spans="1:8" ht="11.25">
      <c r="A121" s="41">
        <v>38108</v>
      </c>
      <c r="B121" s="30">
        <v>4.6</v>
      </c>
      <c r="C121" s="30">
        <v>1.3</v>
      </c>
      <c r="D121" s="42">
        <v>0.8</v>
      </c>
      <c r="F121" s="57"/>
      <c r="G121" s="57"/>
      <c r="H121" s="57"/>
    </row>
    <row r="122" spans="1:8" ht="11.25">
      <c r="A122" s="41">
        <v>38139</v>
      </c>
      <c r="B122" s="30">
        <v>5.1</v>
      </c>
      <c r="C122" s="30">
        <v>1.1</v>
      </c>
      <c r="D122" s="42">
        <v>0.6</v>
      </c>
      <c r="F122" s="57"/>
      <c r="G122" s="57"/>
      <c r="H122" s="57"/>
    </row>
    <row r="123" spans="1:8" ht="11.25">
      <c r="A123" s="41">
        <v>38169</v>
      </c>
      <c r="B123" s="30">
        <v>5.1</v>
      </c>
      <c r="C123" s="30">
        <v>1.4</v>
      </c>
      <c r="D123" s="42">
        <v>0.1</v>
      </c>
      <c r="F123" s="57"/>
      <c r="G123" s="57"/>
      <c r="H123" s="57"/>
    </row>
    <row r="124" spans="1:8" ht="11.25">
      <c r="A124" s="41">
        <v>38200</v>
      </c>
      <c r="B124" s="30">
        <v>5.2</v>
      </c>
      <c r="C124" s="30">
        <v>1.5</v>
      </c>
      <c r="D124" s="42">
        <v>0.2</v>
      </c>
      <c r="F124" s="57"/>
      <c r="G124" s="57"/>
      <c r="H124" s="57"/>
    </row>
    <row r="125" spans="1:8" ht="11.25">
      <c r="A125" s="41">
        <v>38231</v>
      </c>
      <c r="B125" s="30">
        <v>5.3</v>
      </c>
      <c r="C125" s="30">
        <v>1.8</v>
      </c>
      <c r="D125" s="42">
        <v>0.2</v>
      </c>
      <c r="F125" s="57"/>
      <c r="G125" s="57"/>
      <c r="H125" s="57"/>
    </row>
    <row r="126" spans="1:8" ht="11.25">
      <c r="A126" s="41">
        <v>38261</v>
      </c>
      <c r="B126" s="30">
        <v>5.3</v>
      </c>
      <c r="C126" s="30">
        <v>1.6</v>
      </c>
      <c r="D126" s="42">
        <v>0.3</v>
      </c>
      <c r="F126" s="57"/>
      <c r="G126" s="57"/>
      <c r="H126" s="57"/>
    </row>
    <row r="127" spans="1:8" ht="11.25">
      <c r="A127" s="41">
        <v>38292</v>
      </c>
      <c r="B127" s="30">
        <v>5.4</v>
      </c>
      <c r="C127" s="30">
        <v>1.6</v>
      </c>
      <c r="D127" s="42">
        <v>0.2</v>
      </c>
      <c r="F127" s="57"/>
      <c r="G127" s="57"/>
      <c r="H127" s="57"/>
    </row>
    <row r="128" spans="1:8" ht="11.25">
      <c r="A128" s="41">
        <v>38322</v>
      </c>
      <c r="B128" s="30">
        <v>6</v>
      </c>
      <c r="C128" s="30">
        <v>2</v>
      </c>
      <c r="D128" s="42">
        <v>0.7</v>
      </c>
      <c r="F128" s="57"/>
      <c r="G128" s="57"/>
      <c r="H128" s="57"/>
    </row>
    <row r="129" spans="1:8" ht="15" customHeight="1">
      <c r="A129" s="41">
        <v>38353</v>
      </c>
      <c r="B129" s="30">
        <v>6.6</v>
      </c>
      <c r="C129" s="30">
        <v>2.6</v>
      </c>
      <c r="D129" s="42">
        <v>2.2</v>
      </c>
      <c r="F129" s="57"/>
      <c r="G129" s="57"/>
      <c r="H129" s="57"/>
    </row>
    <row r="130" spans="1:8" ht="11.25">
      <c r="A130" s="41">
        <v>38384</v>
      </c>
      <c r="B130" s="30">
        <v>6.7</v>
      </c>
      <c r="C130" s="30">
        <v>2.1</v>
      </c>
      <c r="D130" s="42">
        <v>0.3</v>
      </c>
      <c r="F130" s="57"/>
      <c r="G130" s="57"/>
      <c r="H130" s="57"/>
    </row>
    <row r="131" spans="1:8" ht="11.25">
      <c r="A131" s="41">
        <v>38412</v>
      </c>
      <c r="B131" s="30">
        <v>6.5</v>
      </c>
      <c r="C131" s="30">
        <v>1.8</v>
      </c>
      <c r="D131" s="42">
        <v>0.4</v>
      </c>
      <c r="F131" s="57"/>
      <c r="G131" s="57"/>
      <c r="H131" s="57"/>
    </row>
    <row r="132" spans="1:8" ht="11.25">
      <c r="A132" s="41">
        <v>38443</v>
      </c>
      <c r="B132" s="30">
        <v>6.7</v>
      </c>
      <c r="C132" s="30">
        <v>2.3</v>
      </c>
      <c r="D132" s="42">
        <v>0.5</v>
      </c>
      <c r="F132" s="57"/>
      <c r="G132" s="57"/>
      <c r="H132" s="57"/>
    </row>
    <row r="133" spans="1:8" ht="11.25">
      <c r="A133" s="41">
        <v>38473</v>
      </c>
      <c r="B133" s="30">
        <v>6.6</v>
      </c>
      <c r="C133" s="30">
        <v>3.6</v>
      </c>
      <c r="D133" s="42">
        <v>0.6</v>
      </c>
      <c r="F133" s="57"/>
      <c r="G133" s="57"/>
      <c r="H133" s="57"/>
    </row>
    <row r="134" spans="1:8" ht="11.25">
      <c r="A134" s="41">
        <v>38504</v>
      </c>
      <c r="B134" s="30">
        <v>6.3</v>
      </c>
      <c r="C134" s="30">
        <v>3.4</v>
      </c>
      <c r="D134" s="42">
        <v>0.4</v>
      </c>
      <c r="F134" s="57"/>
      <c r="G134" s="57"/>
      <c r="H134" s="57"/>
    </row>
    <row r="135" spans="1:8" ht="11.25">
      <c r="A135" s="41">
        <v>38534</v>
      </c>
      <c r="B135" s="30">
        <v>6.6</v>
      </c>
      <c r="C135" s="30">
        <v>3</v>
      </c>
      <c r="D135" s="42">
        <v>0.4</v>
      </c>
      <c r="F135" s="57"/>
      <c r="G135" s="57"/>
      <c r="H135" s="57"/>
    </row>
    <row r="136" spans="1:8" ht="11.25">
      <c r="A136" s="41">
        <v>38565</v>
      </c>
      <c r="B136" s="30">
        <v>6.7</v>
      </c>
      <c r="C136" s="30">
        <v>2.9</v>
      </c>
      <c r="D136" s="42">
        <v>0.3</v>
      </c>
      <c r="F136" s="57"/>
      <c r="G136" s="57"/>
      <c r="H136" s="57"/>
    </row>
    <row r="137" spans="1:8" ht="11.25">
      <c r="A137" s="41">
        <v>38596</v>
      </c>
      <c r="B137" s="30">
        <v>6.9</v>
      </c>
      <c r="C137" s="30">
        <v>2</v>
      </c>
      <c r="D137" s="42">
        <v>0.3</v>
      </c>
      <c r="F137" s="57"/>
      <c r="G137" s="57"/>
      <c r="H137" s="57"/>
    </row>
    <row r="138" spans="1:8" ht="11.25">
      <c r="A138" s="41">
        <v>38626</v>
      </c>
      <c r="B138" s="30">
        <v>6.9</v>
      </c>
      <c r="C138" s="30">
        <v>2.1</v>
      </c>
      <c r="D138" s="42">
        <v>0.3</v>
      </c>
      <c r="F138" s="57"/>
      <c r="G138" s="57"/>
      <c r="H138" s="57"/>
    </row>
    <row r="139" spans="1:8" ht="11.25">
      <c r="A139" s="41">
        <v>38657</v>
      </c>
      <c r="B139" s="30">
        <v>7.3</v>
      </c>
      <c r="C139" s="30">
        <v>2.9</v>
      </c>
      <c r="D139" s="42">
        <v>0.6</v>
      </c>
      <c r="F139" s="57"/>
      <c r="G139" s="57"/>
      <c r="H139" s="57"/>
    </row>
    <row r="140" spans="1:8" ht="11.25">
      <c r="A140" s="41">
        <v>38687</v>
      </c>
      <c r="B140" s="30">
        <v>7.2</v>
      </c>
      <c r="C140" s="30">
        <v>2.9</v>
      </c>
      <c r="D140" s="42">
        <v>0.6</v>
      </c>
      <c r="F140" s="57"/>
      <c r="G140" s="57"/>
      <c r="H140" s="57"/>
    </row>
    <row r="141" spans="1:8" ht="11.25">
      <c r="A141" s="41">
        <v>38718</v>
      </c>
      <c r="B141" s="30">
        <v>8.3</v>
      </c>
      <c r="C141" s="30">
        <v>3.8</v>
      </c>
      <c r="D141" s="42">
        <v>3.2</v>
      </c>
      <c r="E141" s="41"/>
      <c r="F141" s="57"/>
      <c r="G141" s="57"/>
      <c r="H141" s="57"/>
    </row>
    <row r="142" spans="1:8" ht="11.25">
      <c r="A142" s="41">
        <v>38749</v>
      </c>
      <c r="B142" s="30">
        <v>8.6</v>
      </c>
      <c r="C142" s="30">
        <v>4.3</v>
      </c>
      <c r="D142" s="42">
        <v>0.6</v>
      </c>
      <c r="F142" s="57"/>
      <c r="G142" s="57"/>
      <c r="H142" s="57"/>
    </row>
    <row r="143" spans="1:8" ht="11.25">
      <c r="A143" s="41">
        <v>38777</v>
      </c>
      <c r="B143" s="30">
        <v>8.6</v>
      </c>
      <c r="C143" s="30">
        <v>3.9</v>
      </c>
      <c r="D143" s="42">
        <v>0.4</v>
      </c>
      <c r="F143" s="57"/>
      <c r="G143" s="57"/>
      <c r="H143" s="57"/>
    </row>
    <row r="144" spans="1:8" ht="11.25">
      <c r="A144" s="41">
        <v>38808</v>
      </c>
      <c r="B144" s="30">
        <v>8.4</v>
      </c>
      <c r="C144" s="30">
        <v>2.8</v>
      </c>
      <c r="D144" s="42">
        <v>0.4</v>
      </c>
      <c r="F144" s="57"/>
      <c r="G144" s="57"/>
      <c r="H144" s="57"/>
    </row>
    <row r="145" spans="1:8" ht="11.25">
      <c r="A145" s="41">
        <v>38838</v>
      </c>
      <c r="B145" s="30">
        <v>8.7</v>
      </c>
      <c r="C145" s="30">
        <v>1.1</v>
      </c>
      <c r="D145" s="42">
        <v>0.9</v>
      </c>
      <c r="F145" s="57"/>
      <c r="G145" s="57"/>
      <c r="H145" s="57"/>
    </row>
    <row r="146" spans="1:8" ht="11.25">
      <c r="A146" s="41">
        <v>38869</v>
      </c>
      <c r="B146" s="30">
        <v>8.8</v>
      </c>
      <c r="C146" s="30">
        <v>0.7</v>
      </c>
      <c r="D146" s="42">
        <v>0.4</v>
      </c>
      <c r="F146" s="57"/>
      <c r="G146" s="57"/>
      <c r="H146" s="57"/>
    </row>
    <row r="147" spans="1:8" ht="11.25">
      <c r="A147" s="41">
        <v>38899</v>
      </c>
      <c r="B147" s="30">
        <v>10.2</v>
      </c>
      <c r="C147" s="30">
        <v>1.7</v>
      </c>
      <c r="D147" s="42">
        <v>1.7</v>
      </c>
      <c r="F147" s="57"/>
      <c r="G147" s="57"/>
      <c r="H147" s="57"/>
    </row>
    <row r="148" spans="1:8" ht="11.25">
      <c r="A148" s="41">
        <v>38930</v>
      </c>
      <c r="B148" s="30">
        <v>10.6</v>
      </c>
      <c r="C148" s="30">
        <v>1.9</v>
      </c>
      <c r="D148" s="42">
        <v>0.7</v>
      </c>
      <c r="F148" s="57"/>
      <c r="G148" s="57"/>
      <c r="H148" s="57"/>
    </row>
    <row r="149" spans="1:8" ht="11.25">
      <c r="A149" s="41">
        <v>38961</v>
      </c>
      <c r="B149" s="30">
        <v>10.8</v>
      </c>
      <c r="C149" s="30">
        <v>3</v>
      </c>
      <c r="D149" s="42">
        <v>0.5</v>
      </c>
      <c r="F149" s="57"/>
      <c r="G149" s="57"/>
      <c r="H149" s="57"/>
    </row>
    <row r="150" spans="1:8" ht="11.25">
      <c r="A150" s="41">
        <v>38991</v>
      </c>
      <c r="B150" s="30">
        <v>11</v>
      </c>
      <c r="C150" s="30">
        <v>3.6</v>
      </c>
      <c r="D150" s="42">
        <v>0.5</v>
      </c>
      <c r="F150" s="57"/>
      <c r="G150" s="57"/>
      <c r="H150" s="57"/>
    </row>
    <row r="151" spans="1:8" ht="11.25">
      <c r="A151" s="41">
        <v>39022</v>
      </c>
      <c r="B151" s="30">
        <v>10.5</v>
      </c>
      <c r="C151" s="30">
        <v>3</v>
      </c>
      <c r="D151" s="42">
        <v>0.2</v>
      </c>
      <c r="F151" s="57"/>
      <c r="G151" s="57"/>
      <c r="H151" s="57"/>
    </row>
    <row r="152" spans="1:8" ht="11.25">
      <c r="A152" s="41">
        <v>39052</v>
      </c>
      <c r="B152" s="30">
        <v>9.8</v>
      </c>
      <c r="C152" s="30">
        <v>2.7</v>
      </c>
      <c r="D152" s="42">
        <v>-0.1</v>
      </c>
      <c r="F152" s="57"/>
      <c r="G152" s="57"/>
      <c r="H152" s="57"/>
    </row>
    <row r="153" spans="1:8" ht="11.25">
      <c r="A153" s="41">
        <v>39083</v>
      </c>
      <c r="B153" s="30">
        <v>10.1</v>
      </c>
      <c r="C153" s="30">
        <v>3.1</v>
      </c>
      <c r="D153" s="42">
        <v>3.6</v>
      </c>
      <c r="F153" s="57"/>
      <c r="G153" s="57"/>
      <c r="H153" s="57"/>
    </row>
    <row r="154" spans="1:8" ht="11.25">
      <c r="A154" s="41">
        <v>39114</v>
      </c>
      <c r="B154" s="30">
        <v>9.8</v>
      </c>
      <c r="C154" s="30">
        <v>2.2</v>
      </c>
      <c r="D154" s="42">
        <v>0.3</v>
      </c>
      <c r="F154" s="57"/>
      <c r="G154" s="57"/>
      <c r="H154" s="57"/>
    </row>
    <row r="155" spans="1:8" ht="11.25">
      <c r="A155" s="41">
        <v>39142</v>
      </c>
      <c r="B155" s="30">
        <v>9.7</v>
      </c>
      <c r="C155" s="30">
        <v>3.7</v>
      </c>
      <c r="D155" s="42">
        <v>0.3</v>
      </c>
      <c r="F155" s="57"/>
      <c r="G155" s="57"/>
      <c r="H155" s="57"/>
    </row>
    <row r="156" spans="1:8" ht="11.25">
      <c r="A156" s="41">
        <v>39173</v>
      </c>
      <c r="B156" s="30">
        <v>9.8</v>
      </c>
      <c r="C156" s="30">
        <v>4.3</v>
      </c>
      <c r="D156" s="42">
        <v>0.4</v>
      </c>
      <c r="F156" s="57"/>
      <c r="G156" s="57"/>
      <c r="H156" s="57"/>
    </row>
    <row r="157" spans="1:8" ht="11.25">
      <c r="A157" s="41">
        <v>39203</v>
      </c>
      <c r="B157" s="30">
        <v>9.6</v>
      </c>
      <c r="C157" s="30">
        <v>4.7</v>
      </c>
      <c r="D157" s="42">
        <v>0.7</v>
      </c>
      <c r="F157" s="57"/>
      <c r="G157" s="57"/>
      <c r="H157" s="57"/>
    </row>
    <row r="158" spans="1:8" ht="11.25">
      <c r="A158" s="41">
        <v>39234</v>
      </c>
      <c r="B158" s="30">
        <v>9.8</v>
      </c>
      <c r="C158" s="30">
        <v>5.6</v>
      </c>
      <c r="D158" s="42">
        <v>0.7</v>
      </c>
      <c r="F158" s="57"/>
      <c r="G158" s="57"/>
      <c r="H158" s="57"/>
    </row>
    <row r="159" spans="1:8" ht="11.25">
      <c r="A159" s="41">
        <v>39264</v>
      </c>
      <c r="B159" s="30">
        <v>8.3</v>
      </c>
      <c r="C159" s="30">
        <v>4.3</v>
      </c>
      <c r="D159" s="42">
        <v>0.3</v>
      </c>
      <c r="F159" s="57"/>
      <c r="G159" s="57"/>
      <c r="H159" s="57"/>
    </row>
    <row r="160" spans="1:8" ht="11.25">
      <c r="A160" s="41">
        <v>39295</v>
      </c>
      <c r="B160" s="30">
        <v>8</v>
      </c>
      <c r="C160" s="30">
        <v>4.4</v>
      </c>
      <c r="D160" s="42">
        <v>0.4</v>
      </c>
      <c r="F160" s="57"/>
      <c r="G160" s="57"/>
      <c r="H160" s="57"/>
    </row>
    <row r="161" spans="1:8" ht="11.25">
      <c r="A161" s="41">
        <v>39326</v>
      </c>
      <c r="B161" s="30">
        <v>8.1</v>
      </c>
      <c r="C161" s="30">
        <v>3.8</v>
      </c>
      <c r="D161" s="42">
        <v>0.6</v>
      </c>
      <c r="F161" s="57"/>
      <c r="G161" s="57"/>
      <c r="H161" s="57"/>
    </row>
    <row r="162" spans="1:8" ht="11.25">
      <c r="A162" s="41">
        <v>39356</v>
      </c>
      <c r="B162" s="30">
        <v>8.1</v>
      </c>
      <c r="C162" s="30">
        <v>3.4</v>
      </c>
      <c r="D162" s="42">
        <v>0.5</v>
      </c>
      <c r="F162" s="57"/>
      <c r="G162" s="57"/>
      <c r="H162" s="57"/>
    </row>
    <row r="163" spans="1:8" ht="11.25">
      <c r="A163" s="41">
        <v>39387</v>
      </c>
      <c r="B163" s="30">
        <v>8.3</v>
      </c>
      <c r="C163" s="30">
        <v>2.9</v>
      </c>
      <c r="D163" s="42">
        <v>0.4</v>
      </c>
      <c r="F163" s="57"/>
      <c r="G163" s="57"/>
      <c r="H163" s="57"/>
    </row>
    <row r="164" spans="1:8" ht="11.25">
      <c r="A164" s="41">
        <v>39417</v>
      </c>
      <c r="B164" s="30">
        <v>8.6</v>
      </c>
      <c r="C164" s="30">
        <v>2.6</v>
      </c>
      <c r="D164" s="42">
        <v>0.2</v>
      </c>
      <c r="F164" s="57"/>
      <c r="G164" s="57"/>
      <c r="H164" s="57"/>
    </row>
    <row r="165" spans="1:8" ht="11.25">
      <c r="A165" s="41">
        <v>39448</v>
      </c>
      <c r="B165" s="30">
        <v>6.2</v>
      </c>
      <c r="C165" s="30">
        <v>0.4</v>
      </c>
      <c r="D165" s="42">
        <v>1.3</v>
      </c>
      <c r="F165" s="57"/>
      <c r="G165" s="57"/>
      <c r="H165" s="57"/>
    </row>
    <row r="166" spans="1:8" ht="11.25">
      <c r="A166" s="41">
        <v>39479</v>
      </c>
      <c r="B166" s="30">
        <v>6.8</v>
      </c>
      <c r="C166" s="30">
        <v>0</v>
      </c>
      <c r="D166" s="42">
        <v>0.8</v>
      </c>
      <c r="F166" s="57"/>
      <c r="G166" s="57"/>
      <c r="H166" s="57"/>
    </row>
    <row r="167" spans="1:3" ht="11.25">
      <c r="A167" s="41"/>
      <c r="B167" s="38"/>
      <c r="C167" s="38"/>
    </row>
    <row r="168" spans="1:3" ht="11.25">
      <c r="A168" s="41"/>
      <c r="B168" s="38"/>
      <c r="C168" s="38"/>
    </row>
    <row r="169" spans="1:3" ht="11.25">
      <c r="A169" s="41"/>
      <c r="B169" s="38"/>
      <c r="C169" s="38"/>
    </row>
    <row r="170" spans="1:3" ht="11.25">
      <c r="A170" s="41"/>
      <c r="B170" s="38"/>
      <c r="C170" s="38"/>
    </row>
    <row r="171" spans="1:3" ht="11.25">
      <c r="A171" s="41"/>
      <c r="B171" s="38"/>
      <c r="C171" s="38"/>
    </row>
    <row r="172" spans="1:3" ht="11.25">
      <c r="A172" s="41"/>
      <c r="B172" s="38"/>
      <c r="C172" s="38"/>
    </row>
    <row r="173" spans="1:3" ht="11.25">
      <c r="A173" s="41"/>
      <c r="B173" s="38"/>
      <c r="C173" s="38"/>
    </row>
    <row r="174" spans="1:3" ht="11.25">
      <c r="A174" s="41"/>
      <c r="B174" s="38"/>
      <c r="C174" s="38"/>
    </row>
    <row r="175" spans="1:3" ht="11.25">
      <c r="A175" s="41"/>
      <c r="B175" s="38"/>
      <c r="C175" s="38"/>
    </row>
    <row r="176" spans="1:3" ht="11.25">
      <c r="A176" s="41"/>
      <c r="B176" s="38"/>
      <c r="C176" s="3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9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3" customWidth="1"/>
    <col min="2" max="2" width="10.140625" style="1" customWidth="1"/>
    <col min="3" max="3" width="11.00390625" style="1" customWidth="1"/>
    <col min="4" max="4" width="11.28125" style="46" customWidth="1"/>
    <col min="5" max="5" width="12.57421875" style="13" customWidth="1"/>
    <col min="6" max="6" width="12.421875" style="13" customWidth="1"/>
    <col min="7" max="16384" width="8.00390625" style="13" customWidth="1"/>
  </cols>
  <sheetData>
    <row r="1" spans="1:4" ht="11.25">
      <c r="A1" s="1" t="s">
        <v>61</v>
      </c>
      <c r="D1" s="2"/>
    </row>
    <row r="2" spans="1:4" ht="11.25">
      <c r="A2" s="1" t="s">
        <v>70</v>
      </c>
      <c r="D2" s="2"/>
    </row>
    <row r="3" spans="1:4" ht="11.25">
      <c r="A3" s="3" t="s">
        <v>41</v>
      </c>
      <c r="B3" s="3"/>
      <c r="C3" s="3"/>
      <c r="D3" s="4"/>
    </row>
    <row r="4" spans="1:4" ht="15" customHeight="1">
      <c r="A4" s="63" t="s">
        <v>71</v>
      </c>
      <c r="B4" s="63"/>
      <c r="C4" s="63"/>
      <c r="D4" s="5"/>
    </row>
    <row r="5" spans="1:4" ht="11.25">
      <c r="A5" s="5" t="s">
        <v>67</v>
      </c>
      <c r="B5" s="5"/>
      <c r="C5" s="5"/>
      <c r="D5" s="5"/>
    </row>
    <row r="6" spans="1:4" ht="11.25">
      <c r="A6" s="11" t="s">
        <v>9</v>
      </c>
      <c r="B6" s="11"/>
      <c r="C6" s="11"/>
      <c r="D6" s="11"/>
    </row>
    <row r="7" spans="1:4" ht="11.25">
      <c r="A7" s="6" t="s">
        <v>8</v>
      </c>
      <c r="B7" s="7"/>
      <c r="C7" s="7"/>
      <c r="D7" s="7"/>
    </row>
    <row r="8" spans="1:5" ht="18.75" customHeight="1">
      <c r="A8" s="60"/>
      <c r="B8" s="61" t="s">
        <v>65</v>
      </c>
      <c r="C8" s="61" t="s">
        <v>66</v>
      </c>
      <c r="D8" s="58"/>
      <c r="E8" s="59"/>
    </row>
    <row r="9" spans="1:4" ht="11.25" customHeight="1">
      <c r="A9" s="65" t="s">
        <v>47</v>
      </c>
      <c r="B9" s="20">
        <v>5.7</v>
      </c>
      <c r="C9" s="20">
        <v>5.7</v>
      </c>
      <c r="D9" s="62"/>
    </row>
    <row r="10" spans="1:4" ht="11.25" customHeight="1">
      <c r="A10" s="65" t="s">
        <v>48</v>
      </c>
      <c r="B10" s="20">
        <v>6</v>
      </c>
      <c r="C10" s="20">
        <v>5.9</v>
      </c>
      <c r="D10" s="62"/>
    </row>
    <row r="11" spans="1:4" ht="11.25" customHeight="1">
      <c r="A11" s="65" t="s">
        <v>49</v>
      </c>
      <c r="B11" s="20">
        <v>5.7</v>
      </c>
      <c r="C11" s="20">
        <v>5.7</v>
      </c>
      <c r="D11" s="62"/>
    </row>
    <row r="12" spans="1:4" ht="11.25" customHeight="1">
      <c r="A12" s="65" t="s">
        <v>50</v>
      </c>
      <c r="B12" s="20">
        <v>6.3</v>
      </c>
      <c r="C12" s="20">
        <v>6.3</v>
      </c>
      <c r="D12" s="62"/>
    </row>
    <row r="13" spans="1:4" ht="11.25" customHeight="1">
      <c r="A13" s="65" t="s">
        <v>51</v>
      </c>
      <c r="B13" s="20">
        <v>2.4</v>
      </c>
      <c r="C13" s="20">
        <v>2.4</v>
      </c>
      <c r="D13" s="62"/>
    </row>
    <row r="14" spans="1:4" ht="11.25" customHeight="1">
      <c r="A14" s="65" t="s">
        <v>52</v>
      </c>
      <c r="B14" s="20">
        <v>4.8</v>
      </c>
      <c r="C14" s="20">
        <v>5.6</v>
      </c>
      <c r="D14" s="62"/>
    </row>
    <row r="15" spans="1:10" ht="11.25">
      <c r="A15" s="65" t="s">
        <v>53</v>
      </c>
      <c r="B15" s="20">
        <v>8.3</v>
      </c>
      <c r="C15" s="20">
        <v>6.9</v>
      </c>
      <c r="D15" s="62"/>
      <c r="E15" s="15"/>
      <c r="F15" s="15"/>
      <c r="G15" s="15"/>
      <c r="H15" s="15"/>
      <c r="I15" s="15"/>
      <c r="J15" s="15"/>
    </row>
    <row r="16" spans="1:10" ht="11.25" customHeight="1">
      <c r="A16" s="65" t="s">
        <v>54</v>
      </c>
      <c r="B16" s="20">
        <v>9.4</v>
      </c>
      <c r="C16" s="20">
        <v>7.5</v>
      </c>
      <c r="D16" s="62"/>
      <c r="E16" s="66"/>
      <c r="F16" s="67"/>
      <c r="G16" s="67"/>
      <c r="H16" s="67"/>
      <c r="I16" s="67"/>
      <c r="J16" s="67"/>
    </row>
    <row r="17" spans="1:10" ht="12" customHeight="1">
      <c r="A17" s="65" t="s">
        <v>55</v>
      </c>
      <c r="B17" s="20">
        <v>8.3</v>
      </c>
      <c r="C17" s="20">
        <v>6.9</v>
      </c>
      <c r="D17" s="62"/>
      <c r="E17" s="15"/>
      <c r="F17" s="15"/>
      <c r="G17" s="15"/>
      <c r="H17" s="15"/>
      <c r="I17" s="15"/>
      <c r="J17" s="15"/>
    </row>
    <row r="18" spans="1:10" ht="12" customHeight="1">
      <c r="A18" s="65" t="s">
        <v>56</v>
      </c>
      <c r="B18" s="20">
        <v>4.2</v>
      </c>
      <c r="C18" s="20">
        <v>5.9</v>
      </c>
      <c r="D18" s="62"/>
      <c r="E18" s="15"/>
      <c r="F18" s="15"/>
      <c r="G18" s="15"/>
      <c r="H18" s="15"/>
      <c r="I18" s="15"/>
      <c r="J18" s="15"/>
    </row>
    <row r="19" spans="1:10" ht="12" customHeight="1">
      <c r="A19" s="65" t="s">
        <v>57</v>
      </c>
      <c r="B19" s="20">
        <v>2</v>
      </c>
      <c r="C19" s="20">
        <v>4.7</v>
      </c>
      <c r="D19" s="62"/>
      <c r="E19" s="15"/>
      <c r="F19" s="15"/>
      <c r="G19" s="15"/>
      <c r="H19" s="15"/>
      <c r="I19" s="15"/>
      <c r="J19" s="15"/>
    </row>
    <row r="20" spans="1:10" ht="12" customHeight="1">
      <c r="A20" s="65" t="s">
        <v>58</v>
      </c>
      <c r="B20" s="20">
        <v>2.5</v>
      </c>
      <c r="C20" s="20">
        <v>4.1</v>
      </c>
      <c r="D20" s="62"/>
      <c r="E20" s="15"/>
      <c r="F20" s="15"/>
      <c r="G20" s="15"/>
      <c r="H20" s="15"/>
      <c r="I20" s="15"/>
      <c r="J20" s="15"/>
    </row>
    <row r="21" ht="11.25" customHeight="1"/>
    <row r="22" spans="2:3" ht="11.25" customHeight="1">
      <c r="B22" s="68"/>
      <c r="C22" s="12"/>
    </row>
    <row r="23" ht="15" customHeight="1">
      <c r="C23" s="12"/>
    </row>
    <row r="24" ht="11.25" customHeight="1">
      <c r="C24" s="12"/>
    </row>
    <row r="25" ht="11.25" customHeight="1">
      <c r="C25" s="12"/>
    </row>
    <row r="26" ht="11.25" customHeight="1">
      <c r="C26" s="13"/>
    </row>
    <row r="27" ht="11.25" customHeight="1">
      <c r="C27" s="12"/>
    </row>
    <row r="28" ht="11.25" customHeight="1">
      <c r="C28" s="12"/>
    </row>
    <row r="29" ht="11.25" customHeight="1">
      <c r="C29" s="12"/>
    </row>
    <row r="30" ht="11.25" customHeight="1">
      <c r="C30" s="12"/>
    </row>
    <row r="31" ht="11.25" customHeight="1">
      <c r="C31" s="12"/>
    </row>
    <row r="32" ht="11.25" customHeight="1">
      <c r="C32" s="12"/>
    </row>
    <row r="33" ht="15" customHeight="1">
      <c r="C33" s="12"/>
    </row>
    <row r="34" spans="2:3" ht="11.25" customHeight="1">
      <c r="B34" s="12"/>
      <c r="C34" s="12"/>
    </row>
    <row r="35" spans="2:3" ht="11.25" customHeight="1">
      <c r="B35" s="12"/>
      <c r="C35" s="12"/>
    </row>
    <row r="36" spans="2:3" ht="11.25" customHeight="1">
      <c r="B36" s="12"/>
      <c r="C36" s="12"/>
    </row>
    <row r="37" spans="2:3" ht="11.25" customHeight="1">
      <c r="B37" s="12"/>
      <c r="C37" s="12"/>
    </row>
    <row r="38" spans="2:3" ht="11.25" customHeight="1">
      <c r="B38" s="12"/>
      <c r="C38" s="12"/>
    </row>
    <row r="39" spans="2:3" ht="11.25" customHeight="1">
      <c r="B39" s="12"/>
      <c r="C39" s="12"/>
    </row>
    <row r="40" spans="2:3" ht="11.25" customHeight="1">
      <c r="B40" s="12"/>
      <c r="C40" s="12"/>
    </row>
    <row r="41" spans="2:3" ht="11.25" customHeight="1">
      <c r="B41" s="12"/>
      <c r="C41" s="12"/>
    </row>
    <row r="42" spans="2:3" ht="11.25" customHeight="1">
      <c r="B42" s="12"/>
      <c r="C42" s="12"/>
    </row>
    <row r="43" spans="2:3" ht="15" customHeight="1">
      <c r="B43" s="12"/>
      <c r="C43" s="12"/>
    </row>
    <row r="44" spans="2:3" ht="11.25" customHeight="1">
      <c r="B44" s="12"/>
      <c r="C44" s="12"/>
    </row>
    <row r="45" spans="2:3" ht="11.25" customHeight="1">
      <c r="B45" s="12"/>
      <c r="C45" s="12"/>
    </row>
    <row r="46" spans="2:3" ht="11.25" customHeight="1">
      <c r="B46" s="12"/>
      <c r="C46" s="12"/>
    </row>
    <row r="47" spans="2:3" ht="11.25" customHeight="1">
      <c r="B47" s="12"/>
      <c r="C47" s="12"/>
    </row>
    <row r="48" spans="2:3" ht="11.25" customHeight="1">
      <c r="B48" s="12"/>
      <c r="C48" s="12"/>
    </row>
    <row r="49" spans="2:3" ht="11.25" customHeight="1">
      <c r="B49" s="12"/>
      <c r="C49" s="12"/>
    </row>
    <row r="50" spans="2:3" ht="11.25" customHeight="1">
      <c r="B50" s="12"/>
      <c r="C50" s="12"/>
    </row>
    <row r="51" spans="2:3" ht="11.25" customHeight="1">
      <c r="B51" s="12"/>
      <c r="C51" s="12"/>
    </row>
    <row r="52" spans="2:3" ht="11.25" customHeight="1">
      <c r="B52" s="12"/>
      <c r="C52" s="12"/>
    </row>
    <row r="53" spans="2:3" ht="15" customHeight="1">
      <c r="B53" s="12"/>
      <c r="C53" s="12"/>
    </row>
    <row r="54" spans="2:3" ht="11.25" customHeight="1">
      <c r="B54" s="12"/>
      <c r="C54" s="12"/>
    </row>
    <row r="55" spans="2:3" ht="11.25" customHeight="1">
      <c r="B55" s="12"/>
      <c r="C55" s="12"/>
    </row>
    <row r="56" spans="2:3" ht="11.25" customHeight="1">
      <c r="B56" s="12"/>
      <c r="C56" s="12"/>
    </row>
    <row r="57" spans="2:3" ht="11.25" customHeight="1">
      <c r="B57" s="12"/>
      <c r="C57" s="12"/>
    </row>
    <row r="58" spans="2:3" ht="11.25" customHeight="1">
      <c r="B58" s="12"/>
      <c r="C58" s="12"/>
    </row>
    <row r="59" spans="2:3" ht="11.25" customHeight="1">
      <c r="B59" s="12"/>
      <c r="C59" s="12"/>
    </row>
    <row r="60" spans="2:3" ht="11.25" customHeight="1">
      <c r="B60" s="12"/>
      <c r="C60" s="12"/>
    </row>
    <row r="61" spans="2:3" ht="11.25" customHeight="1">
      <c r="B61" s="12"/>
      <c r="C61" s="12"/>
    </row>
    <row r="62" spans="2:3" ht="11.25" customHeight="1">
      <c r="B62" s="12"/>
      <c r="C62" s="12"/>
    </row>
    <row r="63" spans="2:3" ht="11.25" customHeight="1">
      <c r="B63" s="12"/>
      <c r="C63" s="12"/>
    </row>
    <row r="64" spans="2:3" ht="11.25" customHeight="1">
      <c r="B64" s="12"/>
      <c r="C64" s="12"/>
    </row>
    <row r="65" spans="2:3" ht="11.25" customHeight="1">
      <c r="B65" s="12"/>
      <c r="C65" s="12"/>
    </row>
    <row r="66" spans="2:3" ht="11.25" customHeight="1">
      <c r="B66" s="12"/>
      <c r="C66" s="12"/>
    </row>
    <row r="67" spans="2:3" ht="11.25" customHeight="1">
      <c r="B67" s="12"/>
      <c r="C67" s="12"/>
    </row>
    <row r="68" spans="2:3" ht="11.25" customHeight="1">
      <c r="B68" s="12"/>
      <c r="C68" s="12"/>
    </row>
    <row r="69" spans="2:3" ht="11.25" customHeight="1">
      <c r="B69" s="12"/>
      <c r="C69" s="12"/>
    </row>
    <row r="70" spans="2:3" ht="11.25" customHeight="1">
      <c r="B70" s="12"/>
      <c r="C70" s="12"/>
    </row>
    <row r="71" spans="2:3" ht="11.25" customHeight="1">
      <c r="B71" s="12"/>
      <c r="C71" s="12"/>
    </row>
    <row r="72" spans="2:3" ht="11.25" customHeight="1">
      <c r="B72" s="12"/>
      <c r="C72" s="12"/>
    </row>
    <row r="73" spans="2:3" ht="11.25" customHeight="1">
      <c r="B73" s="12"/>
      <c r="C73" s="12"/>
    </row>
    <row r="74" spans="2:3" ht="11.25" customHeight="1">
      <c r="B74" s="12"/>
      <c r="C74" s="12"/>
    </row>
    <row r="75" spans="2:3" ht="11.25" customHeight="1">
      <c r="B75" s="12"/>
      <c r="C75" s="12"/>
    </row>
    <row r="76" spans="2:3" ht="11.25" customHeight="1">
      <c r="B76" s="12"/>
      <c r="C76" s="12"/>
    </row>
    <row r="77" spans="2:3" ht="11.25" customHeight="1">
      <c r="B77" s="12"/>
      <c r="C77" s="12"/>
    </row>
    <row r="78" spans="2:3" ht="11.25" customHeight="1">
      <c r="B78" s="12"/>
      <c r="C78" s="12"/>
    </row>
    <row r="79" spans="2:3" ht="11.25" customHeight="1">
      <c r="B79" s="12"/>
      <c r="C79" s="12"/>
    </row>
    <row r="80" spans="2:3" ht="11.25" customHeight="1">
      <c r="B80" s="12"/>
      <c r="C80" s="12"/>
    </row>
    <row r="81" spans="2:3" ht="11.25" customHeight="1">
      <c r="B81" s="12"/>
      <c r="C81" s="12"/>
    </row>
    <row r="82" spans="2:3" ht="11.25" customHeight="1">
      <c r="B82" s="12"/>
      <c r="C82" s="12"/>
    </row>
    <row r="83" spans="2:3" ht="11.25" customHeight="1">
      <c r="B83" s="12"/>
      <c r="C83" s="12"/>
    </row>
    <row r="84" spans="2:3" ht="11.25" customHeight="1">
      <c r="B84" s="12"/>
      <c r="C84" s="12"/>
    </row>
    <row r="85" spans="2:3" ht="11.25" customHeight="1">
      <c r="B85" s="12"/>
      <c r="C85" s="12"/>
    </row>
    <row r="86" spans="2:3" ht="11.25" customHeight="1">
      <c r="B86" s="12"/>
      <c r="C86" s="12"/>
    </row>
    <row r="87" spans="2:3" ht="11.25" customHeight="1">
      <c r="B87" s="12"/>
      <c r="C87" s="12"/>
    </row>
    <row r="88" spans="2:3" ht="11.25" customHeight="1">
      <c r="B88" s="12"/>
      <c r="C88" s="12"/>
    </row>
    <row r="89" spans="2:3" ht="11.25" customHeight="1">
      <c r="B89" s="12"/>
      <c r="C89" s="12"/>
    </row>
    <row r="90" spans="2:3" ht="11.25" customHeight="1">
      <c r="B90" s="12"/>
      <c r="C90" s="12"/>
    </row>
    <row r="91" spans="2:3" ht="11.25" customHeight="1">
      <c r="B91" s="12"/>
      <c r="C91" s="12"/>
    </row>
    <row r="92" spans="2:3" ht="11.25" customHeight="1">
      <c r="B92" s="12"/>
      <c r="C92" s="12"/>
    </row>
    <row r="93" spans="2:3" ht="11.25" customHeight="1">
      <c r="B93" s="12"/>
      <c r="C93" s="12"/>
    </row>
    <row r="94" spans="2:3" ht="11.25" customHeight="1">
      <c r="B94" s="12"/>
      <c r="C94" s="12"/>
    </row>
    <row r="95" spans="2:3" ht="11.25" customHeight="1">
      <c r="B95" s="12"/>
      <c r="C95" s="12"/>
    </row>
    <row r="96" spans="2:3" ht="11.25" customHeight="1">
      <c r="B96" s="12"/>
      <c r="C96" s="12"/>
    </row>
    <row r="97" spans="2:3" ht="11.25" customHeight="1">
      <c r="B97" s="12"/>
      <c r="C97" s="12"/>
    </row>
    <row r="98" spans="2:3" ht="11.25" customHeight="1">
      <c r="B98" s="12"/>
      <c r="C98" s="12"/>
    </row>
    <row r="99" spans="2:3" ht="11.25" customHeight="1">
      <c r="B99" s="12"/>
      <c r="C99" s="12"/>
    </row>
    <row r="100" spans="2:3" ht="11.25" customHeight="1">
      <c r="B100" s="12"/>
      <c r="C100" s="12"/>
    </row>
    <row r="101" spans="2:3" ht="11.25" customHeight="1">
      <c r="B101" s="12"/>
      <c r="C101" s="12"/>
    </row>
    <row r="102" spans="2:3" ht="11.25" customHeight="1">
      <c r="B102" s="12"/>
      <c r="C102" s="12"/>
    </row>
    <row r="103" spans="2:3" ht="11.25" customHeight="1">
      <c r="B103" s="12"/>
      <c r="C103" s="12"/>
    </row>
    <row r="104" spans="2:3" ht="11.25">
      <c r="B104" s="12"/>
      <c r="C104" s="12"/>
    </row>
    <row r="105" spans="2:3" ht="11.25">
      <c r="B105" s="12"/>
      <c r="C105" s="12"/>
    </row>
    <row r="106" spans="2:3" ht="11.25">
      <c r="B106" s="12"/>
      <c r="C106" s="12"/>
    </row>
    <row r="107" spans="2:3" ht="11.25">
      <c r="B107" s="12"/>
      <c r="C107" s="12"/>
    </row>
    <row r="108" spans="2:3" ht="15" customHeight="1">
      <c r="B108" s="12"/>
      <c r="C108" s="12"/>
    </row>
    <row r="109" spans="2:3" ht="11.25">
      <c r="B109" s="12"/>
      <c r="C109" s="12"/>
    </row>
    <row r="110" spans="2:3" ht="11.25">
      <c r="B110" s="12"/>
      <c r="C110" s="12"/>
    </row>
    <row r="111" spans="2:3" ht="11.25">
      <c r="B111" s="12"/>
      <c r="C111" s="12"/>
    </row>
    <row r="112" spans="2:3" ht="11.25">
      <c r="B112" s="12"/>
      <c r="C112" s="12"/>
    </row>
    <row r="113" spans="2:3" ht="11.25">
      <c r="B113" s="12"/>
      <c r="C113" s="12"/>
    </row>
    <row r="114" spans="2:3" ht="11.25">
      <c r="B114" s="12"/>
      <c r="C114" s="12"/>
    </row>
    <row r="115" spans="2:3" ht="11.25">
      <c r="B115" s="12"/>
      <c r="C115" s="12"/>
    </row>
    <row r="116" spans="2:3" ht="11.25">
      <c r="B116" s="12"/>
      <c r="C116" s="12"/>
    </row>
    <row r="117" spans="2:3" ht="11.25">
      <c r="B117" s="12"/>
      <c r="C117" s="12"/>
    </row>
    <row r="118" spans="2:3" ht="11.25">
      <c r="B118" s="12"/>
      <c r="C118" s="12"/>
    </row>
    <row r="119" spans="2:3" ht="11.25">
      <c r="B119" s="12"/>
      <c r="C119" s="12"/>
    </row>
    <row r="120" spans="2:3" ht="15" customHeight="1">
      <c r="B120" s="12"/>
      <c r="C120" s="12"/>
    </row>
    <row r="121" spans="2:3" ht="11.25">
      <c r="B121" s="12"/>
      <c r="C121" s="12"/>
    </row>
    <row r="122" spans="2:3" ht="11.25">
      <c r="B122" s="12"/>
      <c r="C122" s="12"/>
    </row>
    <row r="123" spans="2:3" ht="11.25">
      <c r="B123" s="12"/>
      <c r="C123" s="12"/>
    </row>
    <row r="124" spans="2:3" ht="11.25">
      <c r="B124" s="12"/>
      <c r="C124" s="12"/>
    </row>
    <row r="125" spans="2:3" ht="11.25">
      <c r="B125" s="12"/>
      <c r="C125" s="12"/>
    </row>
    <row r="126" spans="2:3" ht="11.25">
      <c r="B126" s="12"/>
      <c r="C126" s="12"/>
    </row>
    <row r="127" spans="2:3" ht="11.25">
      <c r="B127" s="12"/>
      <c r="C127" s="12"/>
    </row>
    <row r="128" spans="2:3" ht="11.25">
      <c r="B128" s="12"/>
      <c r="C128" s="12"/>
    </row>
    <row r="129" spans="2:3" ht="11.25">
      <c r="B129" s="12"/>
      <c r="C129" s="12"/>
    </row>
    <row r="130" spans="2:3" ht="11.25">
      <c r="B130" s="12"/>
      <c r="C130" s="12"/>
    </row>
    <row r="131" spans="2:3" ht="11.25">
      <c r="B131" s="12"/>
      <c r="C131" s="12"/>
    </row>
    <row r="132" spans="2:3" ht="11.25">
      <c r="B132" s="12"/>
      <c r="C132" s="12"/>
    </row>
    <row r="133" spans="2:3" ht="11.25">
      <c r="B133" s="12"/>
      <c r="C133" s="12"/>
    </row>
    <row r="134" spans="2:3" ht="11.25">
      <c r="B134" s="12"/>
      <c r="C134" s="12"/>
    </row>
    <row r="135" spans="2:3" ht="11.25">
      <c r="B135" s="12"/>
      <c r="C135" s="12"/>
    </row>
    <row r="136" spans="2:3" ht="11.25">
      <c r="B136" s="12"/>
      <c r="C136" s="12"/>
    </row>
    <row r="137" spans="2:3" ht="11.25">
      <c r="B137" s="12"/>
      <c r="C137" s="12"/>
    </row>
    <row r="138" spans="2:3" ht="11.25">
      <c r="B138" s="12"/>
      <c r="C138" s="12"/>
    </row>
    <row r="139" spans="2:3" ht="11.25">
      <c r="B139" s="12"/>
      <c r="C139" s="12"/>
    </row>
    <row r="140" spans="2:3" ht="11.25">
      <c r="B140" s="12"/>
      <c r="C140" s="12"/>
    </row>
    <row r="141" spans="2:3" ht="11.25">
      <c r="B141" s="12"/>
      <c r="C141" s="12"/>
    </row>
    <row r="142" spans="2:3" ht="11.25">
      <c r="B142" s="12"/>
      <c r="C142" s="12"/>
    </row>
    <row r="143" spans="2:3" ht="11.25">
      <c r="B143" s="12"/>
      <c r="C143" s="12"/>
    </row>
    <row r="144" spans="2:3" ht="11.25">
      <c r="B144" s="12"/>
      <c r="C144" s="12"/>
    </row>
    <row r="145" spans="2:3" ht="11.25">
      <c r="B145" s="12"/>
      <c r="C145" s="12"/>
    </row>
    <row r="146" spans="2:3" ht="11.25">
      <c r="B146" s="12"/>
      <c r="C146" s="12"/>
    </row>
    <row r="147" spans="2:3" ht="11.25">
      <c r="B147" s="12"/>
      <c r="C147" s="12"/>
    </row>
    <row r="148" spans="2:3" ht="11.25">
      <c r="B148" s="12"/>
      <c r="C148" s="12"/>
    </row>
    <row r="149" spans="2:3" ht="11.25">
      <c r="B149" s="12"/>
      <c r="C149" s="12"/>
    </row>
    <row r="150" spans="2:3" ht="11.25">
      <c r="B150" s="12"/>
      <c r="C150" s="12"/>
    </row>
    <row r="151" spans="2:3" ht="11.25">
      <c r="B151" s="12"/>
      <c r="C151" s="12"/>
    </row>
    <row r="152" spans="2:3" ht="11.25">
      <c r="B152" s="12"/>
      <c r="C152" s="12"/>
    </row>
    <row r="153" spans="2:3" ht="11.25">
      <c r="B153" s="12"/>
      <c r="C153" s="12"/>
    </row>
    <row r="154" spans="2:3" ht="11.25">
      <c r="B154" s="12"/>
      <c r="C154" s="12"/>
    </row>
    <row r="155" spans="2:3" ht="11.25">
      <c r="B155" s="12"/>
      <c r="C155" s="12"/>
    </row>
    <row r="156" spans="2:3" ht="11.25">
      <c r="B156" s="12"/>
      <c r="C156" s="12"/>
    </row>
    <row r="157" spans="2:3" ht="11.25">
      <c r="B157" s="12"/>
      <c r="C157" s="12"/>
    </row>
    <row r="158" spans="2:3" ht="11.25">
      <c r="B158" s="12"/>
      <c r="C158" s="12"/>
    </row>
    <row r="159" spans="2:3" ht="11.25">
      <c r="B159" s="12"/>
      <c r="C159" s="12"/>
    </row>
    <row r="160" spans="2:3" ht="11.25">
      <c r="B160" s="12"/>
      <c r="C160" s="12"/>
    </row>
    <row r="161" spans="2:3" ht="11.25">
      <c r="B161" s="12"/>
      <c r="C161" s="12"/>
    </row>
    <row r="162" spans="2:3" ht="11.25">
      <c r="B162" s="12"/>
      <c r="C162" s="12"/>
    </row>
    <row r="163" spans="2:3" ht="11.25">
      <c r="B163" s="12"/>
      <c r="C163" s="12"/>
    </row>
    <row r="164" spans="2:3" ht="11.25">
      <c r="B164" s="12"/>
      <c r="C164" s="12"/>
    </row>
    <row r="165" spans="2:3" ht="11.25">
      <c r="B165" s="12"/>
      <c r="C165" s="12"/>
    </row>
    <row r="166" spans="2:3" ht="11.25">
      <c r="B166" s="12"/>
      <c r="C166" s="12"/>
    </row>
    <row r="167" spans="2:3" ht="11.25">
      <c r="B167" s="12"/>
      <c r="C167" s="12"/>
    </row>
    <row r="168" spans="2:3" ht="11.25">
      <c r="B168" s="12"/>
      <c r="C168" s="12"/>
    </row>
    <row r="169" spans="2:3" ht="11.25">
      <c r="B169" s="12"/>
      <c r="C169" s="12"/>
    </row>
    <row r="170" spans="2:3" ht="11.25">
      <c r="B170" s="12"/>
      <c r="C170" s="12"/>
    </row>
    <row r="171" spans="2:3" ht="11.25">
      <c r="B171" s="12"/>
      <c r="C171" s="12"/>
    </row>
    <row r="172" spans="2:3" ht="11.25">
      <c r="B172" s="12"/>
      <c r="C172" s="12"/>
    </row>
    <row r="173" spans="2:3" ht="11.25">
      <c r="B173" s="12"/>
      <c r="C173" s="12"/>
    </row>
    <row r="174" spans="2:3" ht="11.25">
      <c r="B174" s="12"/>
      <c r="C174" s="12"/>
    </row>
    <row r="175" spans="2:3" ht="11.25">
      <c r="B175" s="12"/>
      <c r="C175" s="12"/>
    </row>
    <row r="176" spans="2:3" ht="11.25">
      <c r="B176" s="12"/>
      <c r="C176" s="12"/>
    </row>
    <row r="177" spans="2:3" ht="11.25">
      <c r="B177" s="12"/>
      <c r="C177" s="12"/>
    </row>
    <row r="178" spans="2:3" ht="11.25">
      <c r="B178" s="12"/>
      <c r="C178" s="12"/>
    </row>
    <row r="179" spans="2:3" ht="11.25">
      <c r="B179" s="12"/>
      <c r="C179" s="12"/>
    </row>
    <row r="180" spans="2:3" ht="11.25">
      <c r="B180" s="12"/>
      <c r="C180" s="12"/>
    </row>
    <row r="188" spans="2:3" ht="11.25">
      <c r="B188" s="12"/>
      <c r="C188" s="12"/>
    </row>
    <row r="189" spans="2:3" ht="11.25">
      <c r="B189" s="12"/>
      <c r="C189" s="12"/>
    </row>
    <row r="190" spans="2:3" ht="11.25">
      <c r="B190" s="12"/>
      <c r="C190" s="12"/>
    </row>
    <row r="191" spans="2:3" ht="11.25">
      <c r="B191" s="12"/>
      <c r="C191" s="12"/>
    </row>
    <row r="193" spans="2:3" ht="11.25">
      <c r="B193" s="10"/>
      <c r="C193" s="10"/>
    </row>
    <row r="194" spans="2:3" ht="11.25">
      <c r="B194" s="10"/>
      <c r="C194" s="10"/>
    </row>
    <row r="195" spans="2:3" ht="11.25">
      <c r="B195" s="10"/>
      <c r="C195" s="10"/>
    </row>
    <row r="196" spans="2:3" ht="11.25">
      <c r="B196" s="10"/>
      <c r="C196" s="10"/>
    </row>
    <row r="197" spans="2:3" ht="11.25">
      <c r="B197" s="10"/>
      <c r="C197" s="10"/>
    </row>
    <row r="198" spans="2:3" ht="11.25">
      <c r="B198" s="10"/>
      <c r="C198" s="10"/>
    </row>
    <row r="199" spans="2:3" ht="11.25">
      <c r="B199" s="10"/>
      <c r="C199" s="10"/>
    </row>
    <row r="200" spans="2:3" ht="11.25">
      <c r="B200" s="10"/>
      <c r="C200" s="10"/>
    </row>
    <row r="201" spans="2:3" ht="11.25">
      <c r="B201" s="10"/>
      <c r="C201" s="10"/>
    </row>
    <row r="202" spans="2:3" ht="11.25">
      <c r="B202" s="10"/>
      <c r="C202" s="10"/>
    </row>
    <row r="203" spans="2:3" ht="11.25">
      <c r="B203" s="10"/>
      <c r="C203" s="10"/>
    </row>
    <row r="204" spans="2:3" ht="11.25">
      <c r="B204" s="10"/>
      <c r="C204" s="10"/>
    </row>
    <row r="205" spans="2:3" ht="11.25">
      <c r="B205" s="10"/>
      <c r="C205" s="10"/>
    </row>
    <row r="206" spans="2:3" ht="11.25">
      <c r="B206" s="10"/>
      <c r="C206" s="10"/>
    </row>
    <row r="207" spans="2:3" ht="11.25">
      <c r="B207" s="10"/>
      <c r="C207" s="10"/>
    </row>
    <row r="208" spans="2:3" ht="11.25">
      <c r="B208" s="10"/>
      <c r="C208" s="10"/>
    </row>
    <row r="209" spans="2:3" ht="11.25">
      <c r="B209" s="10"/>
      <c r="C209" s="10"/>
    </row>
    <row r="210" spans="2:3" ht="11.25">
      <c r="B210" s="10"/>
      <c r="C210" s="10"/>
    </row>
    <row r="211" spans="2:3" ht="11.25">
      <c r="B211" s="10"/>
      <c r="C211" s="10"/>
    </row>
    <row r="212" spans="2:3" ht="11.25">
      <c r="B212" s="10"/>
      <c r="C212" s="10"/>
    </row>
    <row r="213" spans="2:3" ht="11.25">
      <c r="B213" s="10"/>
      <c r="C213" s="10"/>
    </row>
    <row r="214" spans="2:3" ht="11.25">
      <c r="B214" s="10"/>
      <c r="C214" s="10"/>
    </row>
    <row r="215" spans="2:3" ht="11.25">
      <c r="B215" s="10"/>
      <c r="C215" s="10"/>
    </row>
    <row r="216" spans="2:3" ht="11.25">
      <c r="B216" s="10"/>
      <c r="C216" s="10"/>
    </row>
    <row r="217" spans="2:3" ht="11.25">
      <c r="B217" s="10"/>
      <c r="C217" s="10"/>
    </row>
    <row r="218" spans="2:3" ht="11.25">
      <c r="B218" s="10"/>
      <c r="C218" s="10"/>
    </row>
    <row r="219" spans="2:3" ht="11.25">
      <c r="B219" s="10"/>
      <c r="C219" s="10"/>
    </row>
    <row r="220" spans="2:3" ht="11.25">
      <c r="B220" s="10"/>
      <c r="C220" s="10"/>
    </row>
    <row r="221" spans="2:3" ht="11.25">
      <c r="B221" s="10"/>
      <c r="C221" s="10"/>
    </row>
    <row r="222" spans="2:3" ht="11.25">
      <c r="B222" s="10"/>
      <c r="C222" s="10"/>
    </row>
    <row r="223" spans="2:3" ht="11.25">
      <c r="B223" s="10"/>
      <c r="C223" s="10"/>
    </row>
    <row r="224" spans="2:3" ht="11.25">
      <c r="B224" s="10"/>
      <c r="C224" s="10"/>
    </row>
    <row r="225" spans="2:3" ht="11.25">
      <c r="B225" s="10"/>
      <c r="C225" s="10"/>
    </row>
    <row r="226" spans="2:3" ht="11.25">
      <c r="B226" s="10"/>
      <c r="C226" s="10"/>
    </row>
    <row r="227" spans="2:3" ht="11.25">
      <c r="B227" s="10"/>
      <c r="C227" s="10"/>
    </row>
    <row r="228" spans="2:3" ht="11.25">
      <c r="B228" s="10"/>
      <c r="C228" s="10"/>
    </row>
    <row r="229" spans="2:3" ht="11.25">
      <c r="B229" s="10"/>
      <c r="C229" s="10"/>
    </row>
    <row r="230" spans="2:3" ht="11.25">
      <c r="B230" s="10"/>
      <c r="C230" s="10"/>
    </row>
    <row r="231" spans="2:3" ht="11.25">
      <c r="B231" s="10"/>
      <c r="C231" s="10"/>
    </row>
    <row r="232" spans="2:3" ht="11.25">
      <c r="B232" s="10"/>
      <c r="C232" s="10"/>
    </row>
    <row r="233" spans="2:3" ht="11.25">
      <c r="B233" s="10"/>
      <c r="C233" s="10"/>
    </row>
    <row r="234" spans="2:3" ht="11.25">
      <c r="B234" s="10"/>
      <c r="C234" s="10"/>
    </row>
    <row r="235" spans="2:3" ht="11.25">
      <c r="B235" s="10"/>
      <c r="C235" s="10"/>
    </row>
    <row r="236" spans="2:3" ht="11.25">
      <c r="B236" s="10"/>
      <c r="C236" s="10"/>
    </row>
    <row r="237" spans="2:3" ht="11.25">
      <c r="B237" s="10"/>
      <c r="C237" s="10"/>
    </row>
    <row r="238" spans="2:3" ht="11.25">
      <c r="B238" s="10"/>
      <c r="C238" s="10"/>
    </row>
    <row r="239" spans="2:3" ht="11.25">
      <c r="B239" s="10"/>
      <c r="C239" s="10"/>
    </row>
    <row r="240" spans="2:3" ht="11.25">
      <c r="B240" s="10"/>
      <c r="C240" s="10"/>
    </row>
    <row r="241" spans="2:3" ht="11.25">
      <c r="B241" s="10"/>
      <c r="C241" s="10"/>
    </row>
    <row r="242" spans="2:3" ht="11.25">
      <c r="B242" s="10"/>
      <c r="C242" s="10"/>
    </row>
    <row r="243" spans="2:3" ht="11.25">
      <c r="B243" s="10"/>
      <c r="C243" s="10"/>
    </row>
    <row r="244" spans="2:3" ht="11.25">
      <c r="B244" s="10"/>
      <c r="C244" s="10"/>
    </row>
    <row r="245" spans="2:3" ht="11.25">
      <c r="B245" s="10"/>
      <c r="C245" s="10"/>
    </row>
    <row r="246" spans="2:3" ht="11.25">
      <c r="B246" s="10"/>
      <c r="C246" s="10"/>
    </row>
    <row r="247" spans="2:3" ht="11.25">
      <c r="B247" s="10"/>
      <c r="C247" s="10"/>
    </row>
    <row r="248" spans="2:3" ht="11.25">
      <c r="B248" s="10"/>
      <c r="C248" s="10"/>
    </row>
    <row r="249" spans="2:3" ht="11.25">
      <c r="B249" s="10"/>
      <c r="C249" s="10"/>
    </row>
    <row r="250" spans="2:3" ht="11.25">
      <c r="B250" s="10"/>
      <c r="C250" s="10"/>
    </row>
    <row r="251" spans="2:3" ht="11.25">
      <c r="B251" s="10"/>
      <c r="C251" s="10"/>
    </row>
    <row r="252" spans="2:3" ht="11.25">
      <c r="B252" s="10"/>
      <c r="C252" s="10"/>
    </row>
    <row r="253" spans="2:3" ht="11.25">
      <c r="B253" s="10"/>
      <c r="C253" s="10"/>
    </row>
    <row r="254" spans="2:3" ht="11.25">
      <c r="B254" s="10"/>
      <c r="C254" s="10"/>
    </row>
    <row r="255" spans="2:3" ht="11.25">
      <c r="B255" s="10"/>
      <c r="C255" s="10"/>
    </row>
    <row r="256" spans="2:3" ht="11.25">
      <c r="B256" s="10"/>
      <c r="C256" s="10"/>
    </row>
    <row r="257" spans="2:3" ht="11.25">
      <c r="B257" s="10"/>
      <c r="C257" s="10"/>
    </row>
    <row r="258" spans="2:3" ht="11.25">
      <c r="B258" s="10"/>
      <c r="C258" s="10"/>
    </row>
    <row r="259" spans="2:3" ht="11.25">
      <c r="B259" s="10"/>
      <c r="C259" s="10"/>
    </row>
    <row r="260" spans="2:3" ht="11.25">
      <c r="B260" s="10"/>
      <c r="C260" s="10"/>
    </row>
    <row r="261" spans="2:3" ht="11.25">
      <c r="B261" s="10"/>
      <c r="C261" s="10"/>
    </row>
    <row r="262" spans="2:3" ht="11.25">
      <c r="B262" s="10"/>
      <c r="C262" s="10"/>
    </row>
    <row r="263" spans="2:3" ht="11.25">
      <c r="B263" s="10"/>
      <c r="C263" s="10"/>
    </row>
    <row r="264" spans="2:3" ht="11.25">
      <c r="B264" s="10"/>
      <c r="C264" s="10"/>
    </row>
    <row r="265" spans="2:3" ht="11.25">
      <c r="B265" s="10"/>
      <c r="C265" s="10"/>
    </row>
    <row r="266" spans="2:3" ht="11.25">
      <c r="B266" s="10"/>
      <c r="C266" s="10"/>
    </row>
    <row r="267" spans="2:3" ht="11.25">
      <c r="B267" s="10"/>
      <c r="C267" s="10"/>
    </row>
    <row r="268" spans="2:3" ht="11.25">
      <c r="B268" s="10"/>
      <c r="C268" s="10"/>
    </row>
    <row r="269" spans="2:3" ht="11.25">
      <c r="B269" s="10"/>
      <c r="C269" s="10"/>
    </row>
    <row r="270" spans="2:3" ht="11.25">
      <c r="B270" s="10"/>
      <c r="C270" s="10"/>
    </row>
    <row r="271" spans="2:3" ht="11.25">
      <c r="B271" s="10"/>
      <c r="C271" s="10"/>
    </row>
    <row r="272" spans="2:3" ht="11.25">
      <c r="B272" s="10"/>
      <c r="C272" s="10"/>
    </row>
    <row r="273" spans="2:3" ht="11.25">
      <c r="B273" s="10"/>
      <c r="C273" s="10"/>
    </row>
    <row r="274" spans="2:3" ht="11.25">
      <c r="B274" s="10"/>
      <c r="C274" s="10"/>
    </row>
    <row r="275" spans="2:3" ht="11.25">
      <c r="B275" s="10"/>
      <c r="C275" s="10"/>
    </row>
    <row r="276" spans="2:3" ht="11.25">
      <c r="B276" s="10"/>
      <c r="C276" s="10"/>
    </row>
    <row r="277" spans="2:3" ht="11.25">
      <c r="B277" s="10"/>
      <c r="C277" s="10"/>
    </row>
    <row r="278" spans="2:3" ht="11.25">
      <c r="B278" s="10"/>
      <c r="C278" s="10"/>
    </row>
    <row r="279" spans="2:3" ht="11.25">
      <c r="B279" s="10"/>
      <c r="C279" s="10"/>
    </row>
    <row r="280" spans="2:3" ht="11.25">
      <c r="B280" s="10"/>
      <c r="C280" s="10"/>
    </row>
    <row r="281" spans="2:3" ht="11.25">
      <c r="B281" s="10"/>
      <c r="C281" s="10"/>
    </row>
    <row r="282" spans="2:3" ht="11.25">
      <c r="B282" s="10"/>
      <c r="C282" s="10"/>
    </row>
    <row r="283" spans="2:3" ht="11.25">
      <c r="B283" s="10"/>
      <c r="C283" s="10"/>
    </row>
    <row r="284" spans="2:3" ht="11.25">
      <c r="B284" s="10"/>
      <c r="C284" s="10"/>
    </row>
    <row r="285" spans="2:3" ht="11.25">
      <c r="B285" s="10"/>
      <c r="C285" s="10"/>
    </row>
    <row r="286" spans="2:3" ht="11.25">
      <c r="B286" s="10"/>
      <c r="C286" s="10"/>
    </row>
    <row r="287" spans="2:3" ht="11.25">
      <c r="B287" s="10"/>
      <c r="C287" s="10"/>
    </row>
    <row r="288" spans="2:3" ht="11.25">
      <c r="B288" s="10"/>
      <c r="C288" s="10"/>
    </row>
    <row r="289" spans="2:3" ht="11.25">
      <c r="B289" s="10"/>
      <c r="C289" s="10"/>
    </row>
    <row r="290" spans="2:3" ht="11.25">
      <c r="B290" s="10"/>
      <c r="C290" s="10"/>
    </row>
    <row r="291" spans="2:3" ht="11.25">
      <c r="B291" s="10"/>
      <c r="C291" s="10"/>
    </row>
    <row r="292" spans="2:3" ht="11.25">
      <c r="B292" s="10"/>
      <c r="C292" s="10"/>
    </row>
    <row r="293" spans="2:3" ht="11.25">
      <c r="B293" s="10"/>
      <c r="C293" s="10"/>
    </row>
    <row r="294" spans="2:3" ht="11.25">
      <c r="B294" s="10"/>
      <c r="C294" s="10"/>
    </row>
    <row r="295" spans="2:3" ht="11.25">
      <c r="B295" s="10"/>
      <c r="C295" s="10"/>
    </row>
    <row r="296" spans="2:3" ht="11.25">
      <c r="B296" s="10"/>
      <c r="C296" s="10"/>
    </row>
    <row r="297" spans="2:3" ht="11.25">
      <c r="B297" s="10"/>
      <c r="C297" s="10"/>
    </row>
    <row r="298" spans="2:3" ht="11.25">
      <c r="B298" s="10"/>
      <c r="C298" s="10"/>
    </row>
    <row r="299" spans="2:3" ht="11.25">
      <c r="B299" s="10"/>
      <c r="C299" s="10"/>
    </row>
    <row r="300" spans="2:3" ht="11.25">
      <c r="B300" s="10"/>
      <c r="C300" s="10"/>
    </row>
    <row r="301" spans="2:3" ht="11.25">
      <c r="B301" s="10"/>
      <c r="C301" s="10"/>
    </row>
    <row r="302" spans="2:3" ht="11.25">
      <c r="B302" s="10"/>
      <c r="C302" s="10"/>
    </row>
    <row r="303" spans="2:3" ht="11.25">
      <c r="B303" s="10"/>
      <c r="C303" s="10"/>
    </row>
    <row r="304" spans="2:3" ht="11.25">
      <c r="B304" s="10"/>
      <c r="C304" s="10"/>
    </row>
    <row r="305" spans="2:3" ht="11.25">
      <c r="B305" s="10"/>
      <c r="C305" s="10"/>
    </row>
    <row r="306" spans="2:3" ht="11.25">
      <c r="B306" s="10"/>
      <c r="C306" s="10"/>
    </row>
    <row r="307" spans="2:3" ht="11.25">
      <c r="B307" s="10"/>
      <c r="C307" s="10"/>
    </row>
    <row r="308" spans="2:3" ht="11.25">
      <c r="B308" s="10"/>
      <c r="C308" s="10"/>
    </row>
    <row r="309" spans="2:3" ht="11.25">
      <c r="B309" s="10"/>
      <c r="C309" s="10"/>
    </row>
    <row r="310" spans="2:3" ht="11.25">
      <c r="B310" s="10"/>
      <c r="C310" s="10"/>
    </row>
    <row r="311" spans="2:3" ht="11.25">
      <c r="B311" s="10"/>
      <c r="C311" s="10"/>
    </row>
    <row r="312" spans="2:3" ht="11.25">
      <c r="B312" s="10"/>
      <c r="C312" s="10"/>
    </row>
    <row r="313" spans="2:3" ht="11.25">
      <c r="B313" s="10"/>
      <c r="C313" s="10"/>
    </row>
    <row r="314" spans="2:3" ht="11.25">
      <c r="B314" s="10"/>
      <c r="C314" s="10"/>
    </row>
    <row r="315" spans="2:3" ht="11.25">
      <c r="B315" s="10"/>
      <c r="C315" s="10"/>
    </row>
    <row r="316" spans="2:3" ht="11.25">
      <c r="B316" s="10"/>
      <c r="C316" s="10"/>
    </row>
    <row r="317" spans="2:3" ht="11.25">
      <c r="B317" s="10"/>
      <c r="C317" s="10"/>
    </row>
    <row r="318" spans="2:3" ht="11.25">
      <c r="B318" s="10"/>
      <c r="C318" s="10"/>
    </row>
    <row r="319" spans="2:3" ht="11.25">
      <c r="B319" s="10"/>
      <c r="C319" s="10"/>
    </row>
    <row r="320" spans="2:3" ht="11.25">
      <c r="B320" s="10"/>
      <c r="C320" s="10"/>
    </row>
    <row r="321" spans="2:3" ht="11.25">
      <c r="B321" s="10"/>
      <c r="C321" s="10"/>
    </row>
    <row r="322" spans="2:3" ht="11.25">
      <c r="B322" s="10"/>
      <c r="C322" s="10"/>
    </row>
    <row r="323" spans="2:3" ht="11.25">
      <c r="B323" s="10"/>
      <c r="C323" s="10"/>
    </row>
    <row r="324" spans="2:3" ht="11.25">
      <c r="B324" s="10"/>
      <c r="C324" s="10"/>
    </row>
    <row r="325" spans="2:3" ht="11.25">
      <c r="B325" s="10"/>
      <c r="C325" s="10"/>
    </row>
    <row r="326" spans="2:3" ht="11.25">
      <c r="B326" s="10"/>
      <c r="C326" s="10"/>
    </row>
    <row r="327" spans="2:3" ht="11.25">
      <c r="B327" s="10"/>
      <c r="C327" s="10"/>
    </row>
    <row r="328" spans="2:3" ht="11.25">
      <c r="B328" s="10"/>
      <c r="C328" s="10"/>
    </row>
    <row r="329" spans="2:3" ht="11.25">
      <c r="B329" s="10"/>
      <c r="C329" s="10"/>
    </row>
    <row r="330" spans="2:3" ht="11.25">
      <c r="B330" s="10"/>
      <c r="C330" s="10"/>
    </row>
    <row r="331" spans="2:3" ht="11.25">
      <c r="B331" s="10"/>
      <c r="C331" s="10"/>
    </row>
    <row r="332" spans="2:3" ht="11.25">
      <c r="B332" s="10"/>
      <c r="C332" s="10"/>
    </row>
    <row r="333" spans="2:3" ht="11.25">
      <c r="B333" s="10"/>
      <c r="C333" s="10"/>
    </row>
    <row r="334" spans="2:3" ht="11.25">
      <c r="B334" s="10"/>
      <c r="C334" s="10"/>
    </row>
    <row r="335" spans="2:3" ht="11.25">
      <c r="B335" s="10"/>
      <c r="C335" s="10"/>
    </row>
    <row r="336" spans="2:3" ht="11.25">
      <c r="B336" s="10"/>
      <c r="C336" s="10"/>
    </row>
    <row r="337" spans="2:3" ht="11.25">
      <c r="B337" s="10"/>
      <c r="C337" s="10"/>
    </row>
    <row r="338" spans="2:3" ht="11.25">
      <c r="B338" s="10"/>
      <c r="C338" s="10"/>
    </row>
    <row r="339" spans="2:3" ht="11.25">
      <c r="B339" s="10"/>
      <c r="C339" s="10"/>
    </row>
    <row r="340" spans="2:3" ht="11.25">
      <c r="B340" s="10"/>
      <c r="C340" s="10"/>
    </row>
    <row r="341" spans="2:3" ht="11.25">
      <c r="B341" s="10"/>
      <c r="C341" s="10"/>
    </row>
    <row r="342" spans="2:3" ht="11.25">
      <c r="B342" s="10"/>
      <c r="C342" s="10"/>
    </row>
    <row r="343" spans="2:3" ht="11.25">
      <c r="B343" s="10"/>
      <c r="C343" s="10"/>
    </row>
    <row r="344" spans="2:3" ht="11.25">
      <c r="B344" s="10"/>
      <c r="C344" s="10"/>
    </row>
    <row r="345" spans="2:3" ht="11.25">
      <c r="B345" s="10"/>
      <c r="C345" s="10"/>
    </row>
    <row r="346" spans="2:3" ht="11.25">
      <c r="B346" s="10"/>
      <c r="C346" s="10"/>
    </row>
    <row r="347" spans="2:3" ht="11.25">
      <c r="B347" s="10"/>
      <c r="C347" s="10"/>
    </row>
    <row r="348" spans="2:3" ht="11.25">
      <c r="B348" s="10"/>
      <c r="C348" s="10"/>
    </row>
    <row r="349" spans="2:3" ht="11.25">
      <c r="B349" s="10"/>
      <c r="C349" s="10"/>
    </row>
    <row r="350" spans="2:3" ht="11.25">
      <c r="B350" s="10"/>
      <c r="C350" s="10"/>
    </row>
    <row r="351" spans="2:3" ht="11.25">
      <c r="B351" s="10"/>
      <c r="C351" s="10"/>
    </row>
    <row r="352" spans="2:3" ht="11.25">
      <c r="B352" s="10"/>
      <c r="C352" s="10"/>
    </row>
    <row r="353" spans="2:3" ht="11.25">
      <c r="B353" s="10"/>
      <c r="C353" s="10"/>
    </row>
    <row r="354" spans="2:3" ht="11.25">
      <c r="B354" s="10"/>
      <c r="C354" s="10"/>
    </row>
    <row r="355" spans="2:3" ht="11.25">
      <c r="B355" s="10"/>
      <c r="C355" s="10"/>
    </row>
    <row r="356" spans="2:3" ht="11.25">
      <c r="B356" s="10"/>
      <c r="C356" s="10"/>
    </row>
    <row r="357" spans="2:3" ht="11.25">
      <c r="B357" s="10"/>
      <c r="C357" s="10"/>
    </row>
    <row r="358" spans="2:3" ht="11.25">
      <c r="B358" s="10"/>
      <c r="C358" s="10"/>
    </row>
    <row r="359" spans="2:3" ht="11.25">
      <c r="B359" s="10"/>
      <c r="C359" s="10"/>
    </row>
    <row r="360" spans="2:3" ht="11.25">
      <c r="B360" s="10"/>
      <c r="C360" s="10"/>
    </row>
    <row r="361" spans="2:3" ht="11.25">
      <c r="B361" s="10"/>
      <c r="C361" s="10"/>
    </row>
    <row r="362" spans="2:3" ht="11.25">
      <c r="B362" s="10"/>
      <c r="C362" s="10"/>
    </row>
    <row r="363" spans="2:3" ht="11.25">
      <c r="B363" s="10"/>
      <c r="C363" s="10"/>
    </row>
    <row r="364" spans="2:3" ht="11.25">
      <c r="B364" s="10"/>
      <c r="C364" s="10"/>
    </row>
    <row r="365" spans="2:3" ht="11.25">
      <c r="B365" s="10"/>
      <c r="C365" s="10"/>
    </row>
    <row r="366" spans="2:3" ht="11.25">
      <c r="B366" s="10"/>
      <c r="C366" s="10"/>
    </row>
    <row r="367" spans="2:3" ht="11.25">
      <c r="B367" s="10"/>
      <c r="C367" s="10"/>
    </row>
    <row r="368" spans="2:3" ht="11.25">
      <c r="B368" s="10"/>
      <c r="C368" s="10"/>
    </row>
    <row r="369" spans="2:3" ht="11.25">
      <c r="B369" s="10"/>
      <c r="C369" s="10"/>
    </row>
    <row r="370" spans="2:3" ht="11.25">
      <c r="B370" s="10"/>
      <c r="C370" s="10"/>
    </row>
    <row r="371" spans="2:3" ht="11.25">
      <c r="B371" s="10"/>
      <c r="C371" s="10"/>
    </row>
    <row r="372" spans="2:3" ht="11.25">
      <c r="B372" s="10"/>
      <c r="C372" s="10"/>
    </row>
    <row r="373" spans="2:3" ht="11.25">
      <c r="B373" s="10"/>
      <c r="C373" s="10"/>
    </row>
    <row r="374" spans="2:3" ht="11.25">
      <c r="B374" s="10"/>
      <c r="C374" s="10"/>
    </row>
    <row r="375" spans="2:3" ht="11.25">
      <c r="B375" s="10"/>
      <c r="C375" s="10"/>
    </row>
    <row r="376" spans="2:3" ht="11.25">
      <c r="B376" s="10"/>
      <c r="C376" s="10"/>
    </row>
    <row r="377" spans="2:3" ht="11.25">
      <c r="B377" s="10"/>
      <c r="C377" s="10"/>
    </row>
    <row r="378" spans="2:3" ht="11.25">
      <c r="B378" s="10"/>
      <c r="C378" s="10"/>
    </row>
    <row r="379" spans="2:3" ht="11.25">
      <c r="B379" s="10"/>
      <c r="C379" s="10"/>
    </row>
    <row r="380" spans="2:3" ht="11.25">
      <c r="B380" s="10"/>
      <c r="C380" s="10"/>
    </row>
    <row r="381" spans="2:3" ht="11.25">
      <c r="B381" s="10"/>
      <c r="C381" s="10"/>
    </row>
    <row r="382" spans="2:3" ht="11.25">
      <c r="B382" s="10"/>
      <c r="C382" s="10"/>
    </row>
    <row r="383" spans="2:3" ht="11.25">
      <c r="B383" s="10"/>
      <c r="C383" s="10"/>
    </row>
    <row r="384" spans="2:3" ht="11.25">
      <c r="B384" s="10"/>
      <c r="C384" s="10"/>
    </row>
    <row r="385" spans="2:3" ht="11.25">
      <c r="B385" s="10"/>
      <c r="C385" s="10"/>
    </row>
    <row r="386" spans="2:3" ht="11.25">
      <c r="B386" s="10"/>
      <c r="C386" s="10"/>
    </row>
    <row r="387" spans="2:3" ht="11.25">
      <c r="B387" s="10"/>
      <c r="C387" s="10"/>
    </row>
    <row r="388" spans="2:3" ht="11.25">
      <c r="B388" s="10"/>
      <c r="C388" s="10"/>
    </row>
    <row r="389" spans="2:3" ht="11.25">
      <c r="B389" s="10"/>
      <c r="C389" s="10"/>
    </row>
    <row r="390" spans="2:3" ht="11.25">
      <c r="B390" s="10"/>
      <c r="C390" s="10"/>
    </row>
    <row r="391" spans="2:3" ht="11.25">
      <c r="B391" s="10"/>
      <c r="C391" s="10"/>
    </row>
    <row r="392" spans="2:3" ht="11.25">
      <c r="B392" s="10"/>
      <c r="C392" s="10"/>
    </row>
    <row r="393" spans="2:3" ht="11.25">
      <c r="B393" s="10"/>
      <c r="C393" s="10"/>
    </row>
    <row r="394" spans="2:3" ht="11.25">
      <c r="B394" s="10"/>
      <c r="C394" s="10"/>
    </row>
    <row r="395" spans="2:3" ht="11.25">
      <c r="B395" s="10"/>
      <c r="C395" s="10"/>
    </row>
    <row r="396" spans="2:3" ht="11.25">
      <c r="B396" s="10"/>
      <c r="C396" s="10"/>
    </row>
    <row r="397" spans="2:3" ht="11.25">
      <c r="B397" s="10"/>
      <c r="C397" s="10"/>
    </row>
    <row r="398" spans="2:3" ht="11.25">
      <c r="B398" s="10"/>
      <c r="C398" s="10"/>
    </row>
    <row r="399" spans="2:3" ht="11.25">
      <c r="B399" s="10"/>
      <c r="C399" s="10"/>
    </row>
  </sheetData>
  <mergeCells count="1">
    <mergeCell ref="E16:J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 Guðmundsdóttir</dc:creator>
  <cp:keywords/>
  <dc:description/>
  <cp:lastModifiedBy>Helga Gudmundsdottir</cp:lastModifiedBy>
  <cp:lastPrinted>2008-04-03T14:37:19Z</cp:lastPrinted>
  <dcterms:created xsi:type="dcterms:W3CDTF">2005-11-17T16:28:21Z</dcterms:created>
  <dcterms:modified xsi:type="dcterms:W3CDTF">2008-04-11T13:39:27Z</dcterms:modified>
  <cp:category/>
  <cp:version/>
  <cp:contentType/>
  <cp:contentStatus/>
</cp:coreProperties>
</file>