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65" yWindow="-45" windowWidth="20730" windowHeight="11760" tabRatio="957"/>
  </bookViews>
  <sheets>
    <sheet name="Myndayfirlit" sheetId="496" r:id="rId1"/>
    <sheet name=" I-1" sheetId="6" r:id="rId2"/>
    <sheet name="I-2" sheetId="66" r:id="rId3"/>
    <sheet name="I-3" sheetId="337" r:id="rId4"/>
    <sheet name=" I-4" sheetId="210" r:id="rId5"/>
    <sheet name=" I-5" sheetId="5" r:id="rId6"/>
    <sheet name=" I-6" sheetId="9" r:id="rId7"/>
    <sheet name=" I-7" sheetId="61" r:id="rId8"/>
    <sheet name=" I-8" sheetId="2" r:id="rId9"/>
    <sheet name="I-9" sheetId="64" r:id="rId10"/>
    <sheet name=" I-10" sheetId="68" r:id="rId11"/>
    <sheet name="I-11" sheetId="7" r:id="rId12"/>
    <sheet name="I-12" sheetId="362" r:id="rId13"/>
    <sheet name=" I-13" sheetId="4" r:id="rId14"/>
    <sheet name="I-14" sheetId="75" r:id="rId15"/>
    <sheet name="I-15" sheetId="70" r:id="rId16"/>
    <sheet name="I-16" sheetId="1" r:id="rId17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25725" calcMode="manual"/>
</workbook>
</file>

<file path=xl/sharedStrings.xml><?xml version="1.0" encoding="utf-8"?>
<sst xmlns="http://schemas.openxmlformats.org/spreadsheetml/2006/main" count="221" uniqueCount="133">
  <si>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</si>
  <si>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</si>
  <si>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</si>
  <si>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</si>
  <si>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</si>
  <si>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</si>
  <si>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</si>
  <si>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</si>
  <si>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</si>
  <si>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</si>
  <si>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</si>
  <si>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</si>
  <si>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</si>
  <si>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</si>
  <si>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</si>
  <si>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</si>
  <si>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</si>
  <si>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</si>
  <si>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</si>
  <si>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</si>
  <si>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</si>
  <si>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</si>
  <si>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</si>
  <si>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</si>
  <si>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</si>
  <si>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</si>
  <si>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</si>
  <si>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</si>
  <si>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Vísitala án beinna áhrifa lækkunar óbeinna skatta</t>
  </si>
  <si>
    <t>Reiknuð húsaleiga</t>
  </si>
  <si>
    <t>Greidd húsaleiga</t>
  </si>
  <si>
    <r>
      <t>Heimild:</t>
    </r>
    <r>
      <rPr>
        <sz val="8"/>
        <rFont val="Times New Roman"/>
        <family val="1"/>
      </rPr>
      <t xml:space="preserve"> Hagstofa Íslands.</t>
    </r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</si>
  <si>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</si>
  <si>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</si>
  <si>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</si>
  <si>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</si>
  <si>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</si>
  <si>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</si>
  <si>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</si>
  <si>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</si>
  <si>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</si>
  <si>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</si>
  <si>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</si>
  <si>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</si>
  <si>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</si>
  <si>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</si>
  <si>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Dreifing verðhækkana vísitölu neysluverðs</t>
  </si>
  <si>
    <t>Mynd I-14</t>
  </si>
  <si>
    <t>Mynd I-13</t>
  </si>
  <si>
    <t>Mynd I-12</t>
  </si>
  <si>
    <t>Verðlags- og gengisþróun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</si>
  <si>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</si>
  <si>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Hlutfall vöruflokka sem hækka í verði (v. ás)</t>
  </si>
  <si>
    <t>Aðrir liðir</t>
  </si>
  <si>
    <t>%-breyting milli mánaða</t>
  </si>
  <si>
    <t>Þriggja mánaða verðbólga á ársgrunni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</si>
  <si>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</si>
  <si>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</si>
  <si>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</si>
  <si>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</si>
  <si>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</si>
  <si>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</si>
  <si>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</si>
  <si>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</si>
  <si>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Verðlagsþróun: vörur</t>
  </si>
  <si>
    <t>Verðlagsþróun: húsnæði og þjónusta</t>
  </si>
  <si>
    <t>Verðlagsþróun: húsnæði</t>
  </si>
  <si>
    <t>Verðlagsþróun: ýmsir undirliðir</t>
  </si>
  <si>
    <t>Verðlagsþróun: vörur, húsnæði og þjónusta</t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</si>
  <si>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</si>
  <si>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I-15</t>
  </si>
  <si>
    <t>Vísitala meðalgengis er reiknuð út frá þröngri viðskiptavog. Mánaðarlegar tölur.</t>
  </si>
  <si>
    <t>Hlutfall vöruflokka sem hækka í verði er 3 mánaða miðsett meðaltal. Mánaðarlegar tölur.</t>
  </si>
  <si>
    <t>Mynd I-15</t>
  </si>
  <si>
    <t>Samræmd vísitala neysluverðs.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</si>
  <si>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</si>
  <si>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12 mánaða verðbólga (%)</t>
  </si>
  <si>
    <t>Mynd I-16</t>
  </si>
  <si>
    <t>Verðbólguvæntingar fyrirtækja og heimila til eins árs og núverandi verðbólga</t>
  </si>
  <si>
    <t>Verðbólguvæntingar heimila</t>
  </si>
  <si>
    <t>2010</t>
  </si>
  <si>
    <t>I-16</t>
  </si>
  <si>
    <r>
      <t xml:space="preserve">Heimildir: </t>
    </r>
    <r>
      <rPr>
        <sz val="8"/>
        <rFont val="Times New Roman"/>
        <family val="1"/>
      </rPr>
      <t>Capacent Gallup, Hagstofa Íslands.</t>
    </r>
  </si>
  <si>
    <t xml:space="preserve">Verðbólguálag í lok mánaðar og er reiknað út frá 1) RIKB 13 0517 og HFF 150914 2) RIKB 19 0226 og HFF 150224 og 3) RIKB 25 0612 og HFF 150434.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</si>
  <si>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</si>
  <si>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t>2011</t>
  </si>
  <si>
    <t>I-14</t>
  </si>
  <si>
    <t>1. Verðbólguvæntingar skv. könnunum Capacent Gallup.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</si>
  <si>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t>Breyting vísitölu neysluverðs sl. 3 mánuði</t>
  </si>
  <si>
    <t>Verðbólguálag á skuldabréfamarkaði</t>
  </si>
  <si>
    <t>1. ársfj. 2011</t>
  </si>
  <si>
    <t>2. ársfj. 2011</t>
  </si>
  <si>
    <t>Innfluttar vörur án áfengis, tóbaks og bensíns</t>
  </si>
  <si>
    <t>Vísitala meðalgengis (h. ás)</t>
  </si>
  <si>
    <t>Vísitala neysluverðs (v. ás)</t>
  </si>
  <si>
    <t>3. ársfj. 2011</t>
  </si>
  <si>
    <t>4. ársfj. 2011</t>
  </si>
  <si>
    <t>2005</t>
  </si>
  <si>
    <t>2006</t>
  </si>
  <si>
    <t>2007</t>
  </si>
  <si>
    <t>2008</t>
  </si>
  <si>
    <t>2009</t>
  </si>
  <si>
    <t>Maastricht-viðmið</t>
  </si>
  <si>
    <t>I Verðlagsþróun og verðbólguvæntingar</t>
  </si>
  <si>
    <t>Mynd I-1</t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</si>
  <si>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</si>
  <si>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</si>
  <si>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</si>
  <si>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t>Verðlags- og launaþróun: laun, verðbólga og þjónusta</t>
  </si>
  <si>
    <t>Nýjast: 25. nóvember</t>
  </si>
  <si>
    <t>Mánaðarlegt meðaltal '97 = 100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</si>
  <si>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</si>
  <si>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</si>
  <si>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</si>
  <si>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t>Listi yfir myndir</t>
  </si>
  <si>
    <t>Myndir:</t>
  </si>
  <si>
    <t>Heiti mynda:</t>
  </si>
  <si>
    <t>I-1</t>
  </si>
  <si>
    <t>I-2</t>
  </si>
  <si>
    <t>I-3</t>
  </si>
  <si>
    <t>I-4</t>
  </si>
  <si>
    <t>Undirliðir verðbólgu</t>
  </si>
  <si>
    <t>I-5</t>
  </si>
  <si>
    <t>I-6</t>
  </si>
  <si>
    <t>I-7</t>
  </si>
  <si>
    <t>I-8</t>
  </si>
  <si>
    <t>Verðlagsþróun: ýmsir umdirliðir</t>
  </si>
  <si>
    <t>I-9</t>
  </si>
  <si>
    <t>Verðlags-og launaþróun: laun, verðbólga og þjónusta</t>
  </si>
  <si>
    <t>I-10</t>
  </si>
  <si>
    <t>I-11</t>
  </si>
  <si>
    <t>I-12</t>
  </si>
  <si>
    <t>I-13</t>
  </si>
</sst>
</file>

<file path=xl/styles.xml><?xml version="1.0" encoding="utf-8"?>
<styleSheet xmlns="http://schemas.openxmlformats.org/spreadsheetml/2006/main">
  <numFmts count="19">
    <numFmt numFmtId="43" formatCode="_-* #,##0.00_-;\-* #,##0.00_-;_-* &quot;-&quot;??_-;_-@_-"/>
    <numFmt numFmtId="164" formatCode="0.0"/>
    <numFmt numFmtId="165" formatCode="mm/yyyy"/>
    <numFmt numFmtId="166" formatCode="#,##0.0"/>
    <numFmt numFmtId="167" formatCode="dd/mmm/\ yy"/>
    <numFmt numFmtId="168" formatCode="d\.\ mmm\.\ yyyy"/>
    <numFmt numFmtId="169" formatCode="0.0;\-0.0;\."/>
    <numFmt numFmtId="172" formatCode="0.00;\-0.00;\."/>
    <numFmt numFmtId="173" formatCode="mmm\ yyyy"/>
    <numFmt numFmtId="175" formatCode="0.0_*"/>
    <numFmt numFmtId="176" formatCode="0.0\*"/>
    <numFmt numFmtId="177" formatCode="#,##0_*"/>
    <numFmt numFmtId="178" formatCode="#,##0\*"/>
    <numFmt numFmtId="179" formatCode="@__"/>
    <numFmt numFmtId="180" formatCode="&quot;1. ársfj.&quot;\ 0"/>
    <numFmt numFmtId="181" formatCode="&quot;2. ársfj.&quot;\ 0"/>
    <numFmt numFmtId="182" formatCode="&quot;3. ársfj.&quot;\ 0"/>
    <numFmt numFmtId="183" formatCode="&quot;4. ársfj.&quot;\ 0"/>
    <numFmt numFmtId="184" formatCode="_-* #,##0.0_-;\-* #,##0.0_-;_-* &quot;-&quot;??_-;_-@_-"/>
  </numFmts>
  <fonts count="15">
    <font>
      <sz val="11"/>
      <name val="Times New Roman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8"/>
      <name val="Times New Roman"/>
      <family val="1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5" fillId="0" borderId="0" applyNumberFormat="0" applyBorder="0" applyAlignment="0"/>
    <xf numFmtId="0" fontId="8" fillId="0" borderId="0"/>
    <xf numFmtId="0" fontId="6" fillId="0" borderId="0"/>
    <xf numFmtId="0" fontId="3" fillId="0" borderId="0"/>
    <xf numFmtId="0" fontId="3" fillId="0" borderId="0"/>
    <xf numFmtId="0" fontId="4" fillId="0" borderId="1"/>
    <xf numFmtId="175" fontId="1" fillId="0" borderId="0">
      <alignment horizontal="right"/>
    </xf>
    <xf numFmtId="176" fontId="1" fillId="0" borderId="0">
      <alignment horizontal="right"/>
    </xf>
    <xf numFmtId="175" fontId="1" fillId="0" borderId="0">
      <alignment horizontal="right"/>
    </xf>
    <xf numFmtId="175" fontId="2" fillId="0" borderId="0">
      <alignment horizontal="right"/>
    </xf>
    <xf numFmtId="177" fontId="1" fillId="0" borderId="0">
      <alignment horizontal="right"/>
    </xf>
    <xf numFmtId="178" fontId="1" fillId="0" borderId="0"/>
    <xf numFmtId="177" fontId="1" fillId="0" borderId="0">
      <alignment horizontal="right"/>
    </xf>
    <xf numFmtId="177" fontId="1" fillId="0" borderId="0">
      <alignment horizontal="right"/>
    </xf>
    <xf numFmtId="0" fontId="5" fillId="0" borderId="0">
      <alignment horizontal="left" vertical="top"/>
    </xf>
    <xf numFmtId="177" fontId="2" fillId="0" borderId="0"/>
    <xf numFmtId="2" fontId="8" fillId="0" borderId="0" applyFill="0" applyBorder="0" applyProtection="0">
      <alignment horizontal="right"/>
    </xf>
    <xf numFmtId="0" fontId="9" fillId="2" borderId="0" applyNumberFormat="0" applyBorder="0" applyProtection="0">
      <alignment horizontal="right"/>
    </xf>
    <xf numFmtId="0" fontId="9" fillId="2" borderId="0" applyNumberFormat="0" applyBorder="0" applyProtection="0">
      <alignment horizontal="left"/>
    </xf>
    <xf numFmtId="0" fontId="9" fillId="0" borderId="0" applyNumberFormat="0" applyFill="0" applyBorder="0" applyProtection="0">
      <alignment horizontal="left"/>
    </xf>
    <xf numFmtId="179" fontId="1" fillId="0" borderId="0">
      <alignment horizontal="right"/>
    </xf>
    <xf numFmtId="0" fontId="10" fillId="0" borderId="0"/>
    <xf numFmtId="0" fontId="3" fillId="0" borderId="0"/>
    <xf numFmtId="0" fontId="1" fillId="0" borderId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5" fillId="0" borderId="0" xfId="5" applyFont="1" applyFill="1" applyBorder="1" applyAlignment="1">
      <alignment horizontal="left"/>
    </xf>
    <xf numFmtId="0" fontId="5" fillId="0" borderId="0" xfId="22" applyFont="1" applyFill="1" applyBorder="1" applyAlignment="1">
      <alignment horizontal="left"/>
    </xf>
    <xf numFmtId="0" fontId="2" fillId="0" borderId="0" xfId="22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 wrapText="1"/>
    </xf>
    <xf numFmtId="0" fontId="2" fillId="0" borderId="0" xfId="0" quotePrefix="1" applyFont="1" applyFill="1" applyBorder="1"/>
    <xf numFmtId="17" fontId="2" fillId="0" borderId="0" xfId="0" applyNumberFormat="1" applyFont="1" applyFill="1" applyBorder="1"/>
    <xf numFmtId="0" fontId="5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5" applyFont="1" applyFill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80" fontId="2" fillId="0" borderId="0" xfId="24" applyNumberFormat="1" applyFont="1" applyFill="1" applyBorder="1"/>
    <xf numFmtId="181" fontId="2" fillId="0" borderId="0" xfId="24" applyNumberFormat="1" applyFont="1" applyFill="1" applyBorder="1"/>
    <xf numFmtId="182" fontId="2" fillId="0" borderId="0" xfId="24" applyNumberFormat="1" applyFont="1" applyFill="1" applyBorder="1"/>
    <xf numFmtId="183" fontId="2" fillId="0" borderId="0" xfId="24" applyNumberFormat="1" applyFont="1" applyFill="1" applyBorder="1"/>
    <xf numFmtId="183" fontId="2" fillId="0" borderId="0" xfId="24" applyNumberFormat="1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/>
    <xf numFmtId="167" fontId="2" fillId="0" borderId="0" xfId="0" quotePrefix="1" applyNumberFormat="1" applyFont="1" applyFill="1" applyBorder="1"/>
    <xf numFmtId="168" fontId="2" fillId="0" borderId="0" xfId="0" applyNumberFormat="1" applyFont="1" applyFill="1" applyBorder="1" applyAlignment="1">
      <alignment horizontal="right"/>
    </xf>
    <xf numFmtId="0" fontId="2" fillId="0" borderId="0" xfId="4" applyFont="1" applyFill="1" applyBorder="1" applyAlignment="1">
      <alignment horizontal="left"/>
    </xf>
    <xf numFmtId="164" fontId="1" fillId="0" borderId="0" xfId="4" applyNumberFormat="1" applyFont="1" applyFill="1" applyBorder="1" applyAlignment="1" applyProtection="1">
      <alignment horizontal="right"/>
      <protection locked="0"/>
    </xf>
    <xf numFmtId="2" fontId="1" fillId="0" borderId="0" xfId="4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17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0" fontId="1" fillId="0" borderId="0" xfId="2" applyFont="1" applyFill="1" applyBorder="1"/>
    <xf numFmtId="0" fontId="1" fillId="0" borderId="0" xfId="2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14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17" fontId="1" fillId="0" borderId="0" xfId="0" applyNumberFormat="1" applyFont="1" applyFill="1" applyBorder="1"/>
    <xf numFmtId="17" fontId="2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/>
    <xf numFmtId="0" fontId="1" fillId="0" borderId="0" xfId="5" applyFont="1" applyFill="1" applyBorder="1"/>
    <xf numFmtId="0" fontId="2" fillId="0" borderId="0" xfId="5" applyFont="1" applyFill="1" applyBorder="1"/>
    <xf numFmtId="0" fontId="2" fillId="0" borderId="0" xfId="0" applyFont="1" applyFill="1" applyBorder="1" applyAlignment="1">
      <alignment horizontal="left" wrapText="1"/>
    </xf>
    <xf numFmtId="0" fontId="1" fillId="0" borderId="0" xfId="22" applyFont="1" applyFill="1" applyBorder="1"/>
    <xf numFmtId="4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/>
    <xf numFmtId="4" fontId="1" fillId="0" borderId="0" xfId="0" applyNumberFormat="1" applyFont="1" applyFill="1" applyBorder="1" applyAlignment="1">
      <alignment horizontal="right" wrapText="1"/>
    </xf>
    <xf numFmtId="0" fontId="1" fillId="0" borderId="0" xfId="4" applyFont="1" applyFill="1" applyBorder="1"/>
    <xf numFmtId="0" fontId="2" fillId="0" borderId="0" xfId="4" applyFont="1" applyFill="1" applyBorder="1"/>
    <xf numFmtId="165" fontId="1" fillId="0" borderId="0" xfId="0" applyNumberFormat="1" applyFont="1" applyFill="1" applyBorder="1"/>
    <xf numFmtId="165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/>
    <xf numFmtId="0" fontId="2" fillId="0" borderId="0" xfId="0" applyFont="1" applyFill="1" applyBorder="1" applyAlignment="1">
      <alignment horizontal="left" indent="1"/>
    </xf>
    <xf numFmtId="0" fontId="1" fillId="0" borderId="0" xfId="5" applyFont="1" applyFill="1" applyBorder="1" applyAlignment="1"/>
    <xf numFmtId="0" fontId="1" fillId="0" borderId="0" xfId="5" applyFont="1" applyFill="1" applyBorder="1" applyAlignment="1">
      <alignment wrapText="1"/>
    </xf>
    <xf numFmtId="0" fontId="2" fillId="0" borderId="0" xfId="5" applyFont="1" applyFill="1" applyBorder="1" applyAlignment="1">
      <alignment wrapText="1"/>
    </xf>
    <xf numFmtId="173" fontId="1" fillId="0" borderId="0" xfId="5" applyNumberFormat="1" applyFont="1" applyFill="1" applyBorder="1"/>
    <xf numFmtId="164" fontId="1" fillId="0" borderId="0" xfId="5" applyNumberFormat="1" applyFont="1" applyFill="1" applyBorder="1"/>
    <xf numFmtId="0" fontId="2" fillId="0" borderId="0" xfId="5" applyNumberFormat="1" applyFont="1" applyFill="1" applyBorder="1"/>
    <xf numFmtId="0" fontId="1" fillId="0" borderId="0" xfId="5" applyNumberFormat="1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5" applyFont="1" applyFill="1" applyBorder="1" applyAlignment="1">
      <alignment horizontal="right"/>
    </xf>
    <xf numFmtId="0" fontId="2" fillId="0" borderId="0" xfId="5" applyFont="1" applyFill="1" applyBorder="1" applyAlignment="1" applyProtection="1">
      <alignment horizontal="left" wrapText="1"/>
      <protection locked="0"/>
    </xf>
    <xf numFmtId="0" fontId="2" fillId="0" borderId="0" xfId="5" applyFont="1" applyFill="1" applyBorder="1" applyAlignment="1">
      <alignment horizontal="right" wrapText="1"/>
    </xf>
    <xf numFmtId="0" fontId="1" fillId="0" borderId="0" xfId="5" applyFont="1" applyFill="1" applyBorder="1" applyAlignment="1">
      <alignment horizontal="right"/>
    </xf>
    <xf numFmtId="17" fontId="2" fillId="0" borderId="0" xfId="5" applyNumberFormat="1" applyFont="1" applyFill="1" applyBorder="1"/>
    <xf numFmtId="0" fontId="2" fillId="0" borderId="0" xfId="5" applyFont="1" applyFill="1" applyBorder="1" applyAlignment="1">
      <alignment horizontal="left" wrapText="1"/>
    </xf>
    <xf numFmtId="2" fontId="1" fillId="0" borderId="0" xfId="5" applyNumberFormat="1" applyFont="1" applyFill="1" applyBorder="1"/>
    <xf numFmtId="17" fontId="1" fillId="0" borderId="0" xfId="5" applyNumberFormat="1" applyFont="1" applyFill="1" applyBorder="1"/>
    <xf numFmtId="0" fontId="1" fillId="0" borderId="0" xfId="23" applyFont="1" applyFill="1" applyBorder="1" applyAlignment="1">
      <alignment horizontal="left"/>
    </xf>
    <xf numFmtId="0" fontId="1" fillId="0" borderId="0" xfId="22" applyFont="1" applyFill="1" applyBorder="1" applyAlignment="1">
      <alignment horizontal="left"/>
    </xf>
    <xf numFmtId="14" fontId="1" fillId="0" borderId="0" xfId="22" applyNumberFormat="1" applyFont="1" applyFill="1" applyBorder="1"/>
    <xf numFmtId="0" fontId="2" fillId="0" borderId="0" xfId="22" applyFont="1" applyFill="1" applyBorder="1" applyAlignment="1">
      <alignment horizontal="right" wrapText="1"/>
    </xf>
    <xf numFmtId="0" fontId="1" fillId="0" borderId="0" xfId="22" applyFont="1" applyFill="1" applyBorder="1" applyAlignment="1">
      <alignment horizontal="right"/>
    </xf>
    <xf numFmtId="164" fontId="1" fillId="0" borderId="0" xfId="22" applyNumberFormat="1" applyFont="1" applyFill="1" applyBorder="1"/>
    <xf numFmtId="167" fontId="2" fillId="0" borderId="0" xfId="0" applyNumberFormat="1" applyFont="1" applyFill="1" applyBorder="1"/>
    <xf numFmtId="0" fontId="1" fillId="0" borderId="0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right"/>
    </xf>
    <xf numFmtId="0" fontId="2" fillId="0" borderId="0" xfId="4" applyFont="1" applyFill="1" applyBorder="1" applyAlignment="1" applyProtection="1">
      <alignment horizontal="left"/>
      <protection locked="0"/>
    </xf>
    <xf numFmtId="0" fontId="2" fillId="0" borderId="0" xfId="4" applyFont="1" applyFill="1" applyBorder="1" applyAlignment="1">
      <alignment horizontal="left" wrapText="1"/>
    </xf>
    <xf numFmtId="0" fontId="1" fillId="0" borderId="0" xfId="4" applyFont="1" applyFill="1" applyBorder="1" applyAlignment="1">
      <alignment horizontal="right"/>
    </xf>
    <xf numFmtId="2" fontId="1" fillId="0" borderId="0" xfId="4" applyNumberFormat="1" applyFont="1" applyFill="1" applyBorder="1"/>
    <xf numFmtId="164" fontId="1" fillId="0" borderId="0" xfId="4" applyNumberFormat="1" applyFont="1" applyFill="1" applyBorder="1"/>
    <xf numFmtId="169" fontId="1" fillId="0" borderId="0" xfId="0" applyNumberFormat="1" applyFont="1" applyFill="1" applyBorder="1"/>
    <xf numFmtId="184" fontId="1" fillId="0" borderId="0" xfId="25" applyNumberFormat="1" applyFont="1" applyFill="1" applyBorder="1"/>
    <xf numFmtId="0" fontId="1" fillId="0" borderId="0" xfId="0" applyFont="1" applyFill="1" applyBorder="1" applyAlignment="1">
      <alignment horizontal="left" indent="1"/>
    </xf>
    <xf numFmtId="172" fontId="1" fillId="0" borderId="0" xfId="0" applyNumberFormat="1" applyFont="1" applyFill="1" applyBorder="1"/>
    <xf numFmtId="0" fontId="1" fillId="0" borderId="0" xfId="2" applyFont="1" applyFill="1" applyBorder="1" applyAlignment="1"/>
    <xf numFmtId="0" fontId="1" fillId="0" borderId="0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left" wrapText="1"/>
    </xf>
    <xf numFmtId="173" fontId="1" fillId="0" borderId="0" xfId="2" applyNumberFormat="1" applyFont="1" applyFill="1" applyBorder="1"/>
    <xf numFmtId="164" fontId="1" fillId="0" borderId="0" xfId="2" applyNumberFormat="1" applyFont="1" applyFill="1" applyBorder="1"/>
    <xf numFmtId="0" fontId="2" fillId="0" borderId="0" xfId="2" applyFont="1" applyFill="1" applyBorder="1" applyAlignment="1">
      <alignment horizontal="right"/>
    </xf>
    <xf numFmtId="0" fontId="2" fillId="0" borderId="0" xfId="2" applyNumberFormat="1" applyFont="1" applyFill="1" applyBorder="1"/>
    <xf numFmtId="0" fontId="1" fillId="0" borderId="0" xfId="2" applyNumberFormat="1" applyFont="1" applyFill="1" applyBorder="1"/>
    <xf numFmtId="0" fontId="2" fillId="0" borderId="0" xfId="0" applyFont="1" applyFill="1" applyBorder="1" applyAlignment="1"/>
    <xf numFmtId="0" fontId="2" fillId="0" borderId="0" xfId="3" applyFont="1"/>
    <xf numFmtId="0" fontId="1" fillId="0" borderId="0" xfId="3" applyFont="1"/>
    <xf numFmtId="0" fontId="14" fillId="0" borderId="0" xfId="26" applyFont="1" applyAlignment="1" applyProtection="1"/>
  </cellXfs>
  <cellStyles count="27">
    <cellStyle name="Comma" xfId="25" builtinId="3"/>
    <cellStyle name="Hyperlink" xfId="26" builtinId="8"/>
    <cellStyle name="Italic" xfId="1"/>
    <cellStyle name="Normal" xfId="0" builtinId="0"/>
    <cellStyle name="Normal 2" xfId="2"/>
    <cellStyle name="Normal 2 2" xfId="23"/>
    <cellStyle name="Normal 3" xfId="3"/>
    <cellStyle name="Normal 4" xfId="22"/>
    <cellStyle name="Normal_Laun og verðbólga" xfId="4"/>
    <cellStyle name="Normal_Myndir í Peningamál VIII Verðlagsþróun" xfId="5"/>
    <cellStyle name="Normal_THS-stöplar" xfId="24"/>
    <cellStyle name="Notes" xfId="6"/>
    <cellStyle name="P%" xfId="7"/>
    <cellStyle name="P%*" xfId="8"/>
    <cellStyle name="P%_vm_nov02" xfId="9"/>
    <cellStyle name="P%Sum" xfId="10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s-IS"/>
  <c:chart>
    <c:plotArea>
      <c:layout/>
      <c:barChart>
        <c:barDir val="col"/>
        <c:grouping val="clustered"/>
        <c:axId val="119851264"/>
        <c:axId val="121278464"/>
      </c:barChart>
      <c:catAx>
        <c:axId val="119851264"/>
        <c:scaling>
          <c:orientation val="minMax"/>
        </c:scaling>
        <c:axPos val="b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121278464"/>
        <c:crosses val="autoZero"/>
        <c:lblAlgn val="ctr"/>
        <c:lblOffset val="100"/>
        <c:tickLblSkip val="1"/>
        <c:tickMarkSkip val="1"/>
      </c:catAx>
      <c:valAx>
        <c:axId val="121278464"/>
        <c:scaling>
          <c:orientation val="minMax"/>
        </c:scaling>
        <c:axPos val="l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119851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>
      <c:oddHeader>&amp;A</c:oddHeader>
      <c:oddFooter>Page &amp;P</c:oddFooter>
    </c:headerFooter>
    <c:pageMargins b="1" l="0.75000000000000777" r="0.750000000000007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76</xdr:row>
      <xdr:rowOff>0</xdr:rowOff>
    </xdr:from>
    <xdr:to>
      <xdr:col>7</xdr:col>
      <xdr:colOff>0</xdr:colOff>
      <xdr:row>76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/>
  </sheetViews>
  <sheetFormatPr defaultRowHeight="11.25"/>
  <cols>
    <col min="1" max="1" width="8.42578125" style="103" customWidth="1"/>
    <col min="2" max="2" width="89.140625" style="103" customWidth="1"/>
    <col min="3" max="16384" width="9.140625" style="103"/>
  </cols>
  <sheetData>
    <row r="1" spans="1:2">
      <c r="A1" s="102" t="s">
        <v>7</v>
      </c>
    </row>
    <row r="2" spans="1:2">
      <c r="A2" s="102" t="s">
        <v>103</v>
      </c>
    </row>
    <row r="3" spans="1:2">
      <c r="A3" s="102" t="s">
        <v>114</v>
      </c>
      <c r="B3" s="102"/>
    </row>
    <row r="4" spans="1:2">
      <c r="A4" s="102"/>
      <c r="B4" s="102"/>
    </row>
    <row r="5" spans="1:2">
      <c r="A5" s="102" t="s">
        <v>115</v>
      </c>
      <c r="B5" s="102" t="s">
        <v>116</v>
      </c>
    </row>
    <row r="6" spans="1:2">
      <c r="A6" s="103" t="s">
        <v>117</v>
      </c>
      <c r="B6" s="104" t="s">
        <v>12</v>
      </c>
    </row>
    <row r="7" spans="1:2">
      <c r="A7" s="103" t="s">
        <v>118</v>
      </c>
      <c r="B7" s="104" t="s">
        <v>61</v>
      </c>
    </row>
    <row r="8" spans="1:2">
      <c r="A8" s="103" t="s">
        <v>119</v>
      </c>
      <c r="B8" s="104" t="s">
        <v>57</v>
      </c>
    </row>
    <row r="9" spans="1:2">
      <c r="A9" s="103" t="s">
        <v>120</v>
      </c>
      <c r="B9" s="104" t="s">
        <v>121</v>
      </c>
    </row>
    <row r="10" spans="1:2">
      <c r="A10" s="103" t="s">
        <v>122</v>
      </c>
      <c r="B10" s="104" t="s">
        <v>64</v>
      </c>
    </row>
    <row r="11" spans="1:2">
      <c r="A11" s="103" t="s">
        <v>123</v>
      </c>
      <c r="B11" s="104" t="s">
        <v>65</v>
      </c>
    </row>
    <row r="12" spans="1:2">
      <c r="A12" s="103" t="s">
        <v>124</v>
      </c>
      <c r="B12" s="104" t="s">
        <v>66</v>
      </c>
    </row>
    <row r="13" spans="1:2">
      <c r="A13" s="103" t="s">
        <v>125</v>
      </c>
      <c r="B13" s="104" t="s">
        <v>126</v>
      </c>
    </row>
    <row r="14" spans="1:2">
      <c r="A14" s="103" t="s">
        <v>127</v>
      </c>
      <c r="B14" s="104" t="s">
        <v>128</v>
      </c>
    </row>
    <row r="15" spans="1:2">
      <c r="A15" s="103" t="s">
        <v>129</v>
      </c>
      <c r="B15" s="104" t="s">
        <v>68</v>
      </c>
    </row>
    <row r="16" spans="1:2">
      <c r="A16" s="103" t="s">
        <v>130</v>
      </c>
      <c r="B16" s="104" t="s">
        <v>89</v>
      </c>
    </row>
    <row r="17" spans="1:2">
      <c r="A17" s="103" t="s">
        <v>131</v>
      </c>
      <c r="B17" s="104" t="s">
        <v>78</v>
      </c>
    </row>
    <row r="18" spans="1:2">
      <c r="A18" s="103" t="s">
        <v>132</v>
      </c>
      <c r="B18" s="104" t="s">
        <v>26</v>
      </c>
    </row>
    <row r="19" spans="1:2">
      <c r="A19" s="103" t="s">
        <v>86</v>
      </c>
      <c r="B19" s="104" t="s">
        <v>50</v>
      </c>
    </row>
    <row r="20" spans="1:2">
      <c r="A20" s="103" t="s">
        <v>70</v>
      </c>
      <c r="B20" s="104" t="s">
        <v>46</v>
      </c>
    </row>
    <row r="21" spans="1:2">
      <c r="A21" s="103" t="s">
        <v>81</v>
      </c>
      <c r="B21" s="104" t="s">
        <v>41</v>
      </c>
    </row>
  </sheetData>
  <hyperlinks>
    <hyperlink ref="B6" location="' 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0" location="'I-5'!A1" display="Verðlagsþróun: vörur"/>
    <hyperlink ref="B11" location="' I-6'!A1" display="Verðlagsþróun: húsnæði og þjónusta"/>
    <hyperlink ref="B12" location="' I-7'!A1" display="Verðlagsþróun: húsnæði"/>
    <hyperlink ref="B13" location="' I-8'!A1" display="Verðlagsþróun: ýmsir umdirliðir"/>
    <hyperlink ref="B14" location="'I-9'!A1" display="Verðlags-og launaþróun: laun, verðbólga og þjónusta"/>
    <hyperlink ref="B15" location="' I-10'!A1" display="Verðlagsþróun: vörur, húsnæði og þjónusta"/>
    <hyperlink ref="B16" location="'I-11'!A1" display="Verðbólguálag á skuldabréfamarkaði"/>
    <hyperlink ref="B17" location="'I-12'!A1" display="Verðbólguvæntingar fyrirtækja og heimila til eins árs og núverandi verðbólga"/>
    <hyperlink ref="B18" location="' I-13'!A1" display="Innflutningsverðlag og gengisþróun"/>
    <hyperlink ref="B19" location="'I-14'!A1" display="Verðlags- og gengisþróun"/>
    <hyperlink ref="B20" location="'I-15'!A1" display="Dreifing verðhækkana vísitölu neysluverðs"/>
    <hyperlink ref="B21" location="'I-16'!A1" display="Verðbólga á Íslandi og í Evrópu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156"/>
  <sheetViews>
    <sheetView workbookViewId="0">
      <pane xSplit="1" ySplit="11" topLeftCell="B134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52"/>
    <col min="2" max="2" width="7.140625" style="52" customWidth="1"/>
    <col min="3" max="3" width="14.5703125" style="52" customWidth="1"/>
    <col min="4" max="4" width="15.28515625" style="52" customWidth="1"/>
    <col min="5" max="5" width="11.42578125" style="52" customWidth="1"/>
    <col min="6" max="6" width="16.7109375" style="52" customWidth="1"/>
    <col min="7" max="7" width="1.42578125" style="52" customWidth="1"/>
    <col min="8" max="16384" width="9.140625" style="52"/>
  </cols>
  <sheetData>
    <row r="1" spans="1:6">
      <c r="A1" s="10" t="s">
        <v>7</v>
      </c>
    </row>
    <row r="2" spans="1:6">
      <c r="A2" s="10" t="s">
        <v>103</v>
      </c>
    </row>
    <row r="3" spans="1:6">
      <c r="A3" s="10" t="s">
        <v>38</v>
      </c>
    </row>
    <row r="4" spans="1:6">
      <c r="A4" s="52" t="s">
        <v>108</v>
      </c>
    </row>
    <row r="5" spans="1:6">
      <c r="A5" s="82"/>
    </row>
    <row r="6" spans="1:6">
      <c r="A6" s="9" t="s">
        <v>60</v>
      </c>
    </row>
    <row r="7" spans="1:6">
      <c r="A7" s="9" t="s">
        <v>75</v>
      </c>
    </row>
    <row r="8" spans="1:6">
      <c r="A8" s="9" t="s">
        <v>13</v>
      </c>
    </row>
    <row r="10" spans="1:6">
      <c r="B10" s="24"/>
    </row>
    <row r="11" spans="1:6" s="86" customFormat="1" ht="30.75" customHeight="1">
      <c r="A11" s="83"/>
      <c r="B11" s="83"/>
      <c r="C11" s="84" t="s">
        <v>9</v>
      </c>
      <c r="D11" s="84" t="s">
        <v>8</v>
      </c>
      <c r="E11" s="85" t="s">
        <v>35</v>
      </c>
      <c r="F11" s="85" t="s">
        <v>6</v>
      </c>
    </row>
    <row r="12" spans="1:6">
      <c r="A12" s="6">
        <v>36526</v>
      </c>
      <c r="B12" s="53"/>
      <c r="C12" s="87">
        <v>5.6</v>
      </c>
      <c r="D12" s="87">
        <v>5.34</v>
      </c>
      <c r="E12" s="25">
        <v>3.6</v>
      </c>
      <c r="F12" s="88">
        <v>5.79</v>
      </c>
    </row>
    <row r="13" spans="1:6">
      <c r="A13" s="6">
        <v>36557</v>
      </c>
      <c r="B13" s="53"/>
      <c r="C13" s="87">
        <v>5.57</v>
      </c>
      <c r="D13" s="87">
        <v>5.14</v>
      </c>
      <c r="E13" s="25">
        <v>4.6399999999999997</v>
      </c>
      <c r="F13" s="88">
        <v>5.64</v>
      </c>
    </row>
    <row r="14" spans="1:6">
      <c r="A14" s="6">
        <v>36586</v>
      </c>
      <c r="B14" s="53"/>
      <c r="C14" s="87">
        <v>5.46</v>
      </c>
      <c r="D14" s="87">
        <v>5.04</v>
      </c>
      <c r="E14" s="25">
        <v>4.6399999999999997</v>
      </c>
      <c r="F14" s="88">
        <v>5.93</v>
      </c>
    </row>
    <row r="15" spans="1:6">
      <c r="A15" s="6">
        <v>36617</v>
      </c>
      <c r="B15" s="53"/>
      <c r="C15" s="87">
        <v>5.81</v>
      </c>
      <c r="D15" s="87">
        <v>4.75</v>
      </c>
      <c r="E15" s="25">
        <v>5.35</v>
      </c>
      <c r="F15" s="88">
        <v>6.01</v>
      </c>
    </row>
    <row r="16" spans="1:6">
      <c r="A16" s="6">
        <v>36647</v>
      </c>
      <c r="B16" s="53"/>
      <c r="C16" s="87">
        <v>5.78</v>
      </c>
      <c r="D16" s="87">
        <v>5.15</v>
      </c>
      <c r="E16" s="25">
        <v>7.1</v>
      </c>
      <c r="F16" s="88">
        <v>5.93</v>
      </c>
    </row>
    <row r="17" spans="1:6">
      <c r="A17" s="6">
        <v>36678</v>
      </c>
      <c r="B17" s="53">
        <v>2000</v>
      </c>
      <c r="C17" s="87">
        <v>5.44</v>
      </c>
      <c r="D17" s="87">
        <v>5.62</v>
      </c>
      <c r="E17" s="25">
        <v>7.65</v>
      </c>
      <c r="F17" s="88">
        <v>5.46</v>
      </c>
    </row>
    <row r="18" spans="1:6">
      <c r="A18" s="6">
        <v>36708</v>
      </c>
      <c r="B18" s="53"/>
      <c r="C18" s="87">
        <v>5.96</v>
      </c>
      <c r="D18" s="87">
        <v>4.4400000000000004</v>
      </c>
      <c r="E18" s="25">
        <v>7.91</v>
      </c>
      <c r="F18" s="88">
        <v>5.59</v>
      </c>
    </row>
    <row r="19" spans="1:6">
      <c r="A19" s="6">
        <v>36739</v>
      </c>
      <c r="B19" s="53"/>
      <c r="C19" s="87">
        <v>6.21</v>
      </c>
      <c r="D19" s="87">
        <v>4.5199999999999996</v>
      </c>
      <c r="E19" s="25">
        <v>7.9</v>
      </c>
      <c r="F19" s="88">
        <v>4.68</v>
      </c>
    </row>
    <row r="20" spans="1:6">
      <c r="A20" s="6">
        <v>36770</v>
      </c>
      <c r="B20" s="53"/>
      <c r="C20" s="87">
        <v>6.68</v>
      </c>
      <c r="D20" s="87">
        <v>4.59</v>
      </c>
      <c r="E20" s="25">
        <v>7.84</v>
      </c>
      <c r="F20" s="88">
        <v>4.01</v>
      </c>
    </row>
    <row r="21" spans="1:6">
      <c r="A21" s="6">
        <v>36800</v>
      </c>
      <c r="B21" s="53"/>
      <c r="C21" s="87">
        <v>6.55</v>
      </c>
      <c r="D21" s="87">
        <v>4.6900000000000004</v>
      </c>
      <c r="E21" s="25">
        <v>7.82</v>
      </c>
      <c r="F21" s="88">
        <v>4.24</v>
      </c>
    </row>
    <row r="22" spans="1:6">
      <c r="A22" s="6">
        <v>36831</v>
      </c>
      <c r="B22" s="53"/>
      <c r="C22" s="87">
        <v>6.35</v>
      </c>
      <c r="D22" s="87">
        <v>4.6900000000000004</v>
      </c>
      <c r="E22" s="25">
        <v>7.57</v>
      </c>
      <c r="F22" s="88">
        <v>4.55</v>
      </c>
    </row>
    <row r="23" spans="1:6">
      <c r="A23" s="6">
        <v>36861</v>
      </c>
      <c r="B23" s="53"/>
      <c r="C23" s="87">
        <v>6.61</v>
      </c>
      <c r="D23" s="87">
        <v>4.88</v>
      </c>
      <c r="E23" s="25">
        <v>7.61</v>
      </c>
      <c r="F23" s="88">
        <v>4.18</v>
      </c>
    </row>
    <row r="24" spans="1:6">
      <c r="A24" s="6">
        <v>36892</v>
      </c>
      <c r="B24" s="53"/>
      <c r="C24" s="87">
        <v>6.38</v>
      </c>
      <c r="D24" s="87">
        <v>2.08</v>
      </c>
      <c r="E24" s="25">
        <v>9.26</v>
      </c>
      <c r="F24" s="88">
        <v>3.53</v>
      </c>
    </row>
    <row r="25" spans="1:6">
      <c r="A25" s="6">
        <v>36923</v>
      </c>
      <c r="B25" s="53"/>
      <c r="C25" s="87">
        <v>6.71</v>
      </c>
      <c r="D25" s="87">
        <v>2.4500000000000002</v>
      </c>
      <c r="E25" s="25">
        <v>8.19</v>
      </c>
      <c r="F25" s="88">
        <v>4.05</v>
      </c>
    </row>
    <row r="26" spans="1:6">
      <c r="A26" s="6">
        <v>36951</v>
      </c>
      <c r="B26" s="53"/>
      <c r="C26" s="87">
        <v>7.14</v>
      </c>
      <c r="D26" s="87">
        <v>1.99</v>
      </c>
      <c r="E26" s="25">
        <v>9.18</v>
      </c>
      <c r="F26" s="88">
        <v>3.87</v>
      </c>
    </row>
    <row r="27" spans="1:6">
      <c r="A27" s="6">
        <v>36982</v>
      </c>
      <c r="B27" s="53"/>
      <c r="C27" s="87">
        <v>6.82</v>
      </c>
      <c r="D27" s="87">
        <v>2.4500000000000002</v>
      </c>
      <c r="E27" s="25">
        <v>9.2100000000000009</v>
      </c>
      <c r="F27" s="88">
        <v>4.5</v>
      </c>
    </row>
    <row r="28" spans="1:6">
      <c r="A28" s="6">
        <v>37012</v>
      </c>
      <c r="B28" s="53"/>
      <c r="C28" s="87">
        <v>7.22</v>
      </c>
      <c r="D28" s="87">
        <v>2.27</v>
      </c>
      <c r="E28" s="25">
        <v>7.97</v>
      </c>
      <c r="F28" s="88">
        <v>5.54</v>
      </c>
    </row>
    <row r="29" spans="1:6">
      <c r="A29" s="6">
        <v>37043</v>
      </c>
      <c r="B29" s="53">
        <v>2001</v>
      </c>
      <c r="C29" s="87">
        <v>7.87</v>
      </c>
      <c r="D29" s="87">
        <v>1.81</v>
      </c>
      <c r="E29" s="25">
        <v>8.18</v>
      </c>
      <c r="F29" s="88">
        <v>6.78</v>
      </c>
    </row>
    <row r="30" spans="1:6">
      <c r="A30" s="6">
        <v>37073</v>
      </c>
      <c r="B30" s="53"/>
      <c r="C30" s="87">
        <v>7.79</v>
      </c>
      <c r="D30" s="87">
        <v>3.53</v>
      </c>
      <c r="E30" s="25">
        <v>8.15</v>
      </c>
      <c r="F30" s="88">
        <v>7.05</v>
      </c>
    </row>
    <row r="31" spans="1:6">
      <c r="A31" s="6">
        <v>37104</v>
      </c>
      <c r="B31" s="53"/>
      <c r="C31" s="87">
        <v>9.3699999999999992</v>
      </c>
      <c r="D31" s="87">
        <v>4.7699999999999996</v>
      </c>
      <c r="E31" s="25">
        <v>8.8000000000000007</v>
      </c>
      <c r="F31" s="88">
        <v>7.94</v>
      </c>
    </row>
    <row r="32" spans="1:6">
      <c r="A32" s="6">
        <v>37135</v>
      </c>
      <c r="B32" s="53"/>
      <c r="C32" s="87">
        <v>9.43</v>
      </c>
      <c r="D32" s="87">
        <v>4.84</v>
      </c>
      <c r="E32" s="25">
        <v>9.15</v>
      </c>
      <c r="F32" s="88">
        <v>8.42</v>
      </c>
    </row>
    <row r="33" spans="1:6">
      <c r="A33" s="6">
        <v>37165</v>
      </c>
      <c r="B33" s="53"/>
      <c r="C33" s="87">
        <v>8.8800000000000008</v>
      </c>
      <c r="D33" s="87">
        <v>5.73</v>
      </c>
      <c r="E33" s="25">
        <v>9.1300000000000008</v>
      </c>
      <c r="F33" s="88">
        <v>8.0399999999999991</v>
      </c>
    </row>
    <row r="34" spans="1:6">
      <c r="A34" s="6">
        <v>37196</v>
      </c>
      <c r="B34" s="53"/>
      <c r="C34" s="87">
        <v>9.1300000000000008</v>
      </c>
      <c r="D34" s="87">
        <v>5.73</v>
      </c>
      <c r="E34" s="25">
        <v>9.3699999999999992</v>
      </c>
      <c r="F34" s="88">
        <v>8.11</v>
      </c>
    </row>
    <row r="35" spans="1:6" ht="13.5" customHeight="1">
      <c r="A35" s="6">
        <v>37226</v>
      </c>
      <c r="C35" s="87">
        <v>9.25</v>
      </c>
      <c r="D35" s="87">
        <v>5.55</v>
      </c>
      <c r="E35" s="25">
        <v>9.6</v>
      </c>
      <c r="F35" s="88">
        <v>8.61</v>
      </c>
    </row>
    <row r="36" spans="1:6">
      <c r="A36" s="31">
        <v>37257</v>
      </c>
      <c r="B36" s="53"/>
      <c r="C36" s="87">
        <v>9.7100000000000009</v>
      </c>
      <c r="D36" s="87">
        <v>6.38</v>
      </c>
      <c r="E36" s="25">
        <v>9.99</v>
      </c>
      <c r="F36" s="88">
        <v>9.44</v>
      </c>
    </row>
    <row r="37" spans="1:6">
      <c r="A37" s="31">
        <v>37288</v>
      </c>
      <c r="C37" s="87">
        <v>9.64</v>
      </c>
      <c r="D37" s="87">
        <v>4.95</v>
      </c>
      <c r="E37" s="25">
        <v>9.77</v>
      </c>
      <c r="F37" s="88">
        <v>8.93</v>
      </c>
    </row>
    <row r="38" spans="1:6">
      <c r="A38" s="31">
        <v>37316</v>
      </c>
      <c r="C38" s="87">
        <v>9.99</v>
      </c>
      <c r="D38" s="87">
        <v>5.51</v>
      </c>
      <c r="E38" s="25">
        <v>8.6999999999999993</v>
      </c>
      <c r="F38" s="88">
        <v>8.73</v>
      </c>
    </row>
    <row r="39" spans="1:6" ht="12" customHeight="1">
      <c r="A39" s="31">
        <v>37347</v>
      </c>
      <c r="C39" s="87">
        <v>9.6999999999999993</v>
      </c>
      <c r="D39" s="87">
        <v>5.23</v>
      </c>
      <c r="E39" s="25">
        <v>8</v>
      </c>
      <c r="F39" s="88">
        <v>7.46</v>
      </c>
    </row>
    <row r="40" spans="1:6">
      <c r="A40" s="31">
        <v>37377</v>
      </c>
      <c r="C40" s="87">
        <v>8.8699999999999992</v>
      </c>
      <c r="D40" s="87">
        <v>5.41</v>
      </c>
      <c r="E40" s="25">
        <v>7.52</v>
      </c>
      <c r="F40" s="88">
        <v>5.92</v>
      </c>
    </row>
    <row r="41" spans="1:6">
      <c r="A41" s="31">
        <v>37408</v>
      </c>
      <c r="B41" s="53">
        <v>2002</v>
      </c>
      <c r="C41" s="87">
        <v>8.02</v>
      </c>
      <c r="D41" s="87">
        <v>5.94</v>
      </c>
      <c r="E41" s="25">
        <v>6.9</v>
      </c>
      <c r="F41" s="88">
        <v>4.8</v>
      </c>
    </row>
    <row r="42" spans="1:6">
      <c r="A42" s="31">
        <v>37438</v>
      </c>
      <c r="C42" s="87">
        <v>7.06</v>
      </c>
      <c r="D42" s="87">
        <v>4.37</v>
      </c>
      <c r="E42" s="25">
        <v>6.64</v>
      </c>
      <c r="F42" s="88">
        <v>4.1100000000000003</v>
      </c>
    </row>
    <row r="43" spans="1:6">
      <c r="A43" s="31">
        <v>37469</v>
      </c>
      <c r="C43" s="87">
        <v>5.74</v>
      </c>
      <c r="D43" s="87">
        <v>3.95</v>
      </c>
      <c r="E43" s="25">
        <v>5.98</v>
      </c>
      <c r="F43" s="88">
        <v>3.21</v>
      </c>
    </row>
    <row r="44" spans="1:6">
      <c r="A44" s="31">
        <v>37500</v>
      </c>
      <c r="C44" s="87">
        <v>5.41</v>
      </c>
      <c r="D44" s="87">
        <v>4.0199999999999996</v>
      </c>
      <c r="E44" s="25">
        <v>5.77</v>
      </c>
      <c r="F44" s="88">
        <v>3.05</v>
      </c>
    </row>
    <row r="45" spans="1:6">
      <c r="A45" s="31">
        <v>37530</v>
      </c>
      <c r="C45" s="87">
        <v>5.88</v>
      </c>
      <c r="D45" s="87">
        <v>3.22</v>
      </c>
      <c r="E45" s="25">
        <v>5.9</v>
      </c>
      <c r="F45" s="88">
        <v>2.94</v>
      </c>
    </row>
    <row r="46" spans="1:6">
      <c r="A46" s="31">
        <v>37561</v>
      </c>
      <c r="C46" s="87">
        <v>5.71</v>
      </c>
      <c r="D46" s="87">
        <v>3.39</v>
      </c>
      <c r="E46" s="25">
        <v>5.65</v>
      </c>
      <c r="F46" s="88">
        <v>2.38</v>
      </c>
    </row>
    <row r="47" spans="1:6">
      <c r="A47" s="31">
        <v>37591</v>
      </c>
      <c r="C47" s="87">
        <v>5.36</v>
      </c>
      <c r="D47" s="87">
        <v>3.47</v>
      </c>
      <c r="E47" s="25">
        <v>5.39</v>
      </c>
      <c r="F47" s="88">
        <v>2</v>
      </c>
    </row>
    <row r="48" spans="1:6">
      <c r="A48" s="42">
        <v>37622</v>
      </c>
      <c r="C48" s="87">
        <v>4.93</v>
      </c>
      <c r="D48" s="87">
        <v>4.83</v>
      </c>
      <c r="E48" s="25">
        <v>5.52</v>
      </c>
      <c r="F48" s="88">
        <v>1.44</v>
      </c>
    </row>
    <row r="49" spans="1:6">
      <c r="A49" s="42">
        <v>37653</v>
      </c>
      <c r="C49" s="87">
        <v>4.3600000000000003</v>
      </c>
      <c r="D49" s="87">
        <v>6.23</v>
      </c>
      <c r="E49" s="25">
        <v>5.65</v>
      </c>
      <c r="F49" s="88">
        <v>1.54</v>
      </c>
    </row>
    <row r="50" spans="1:6">
      <c r="A50" s="42">
        <v>37681</v>
      </c>
      <c r="C50" s="87">
        <v>3.35</v>
      </c>
      <c r="D50" s="87">
        <v>6.53</v>
      </c>
      <c r="E50" s="25">
        <v>5.69</v>
      </c>
      <c r="F50" s="88">
        <v>2.21</v>
      </c>
    </row>
    <row r="51" spans="1:6">
      <c r="A51" s="42">
        <v>37712</v>
      </c>
      <c r="C51" s="87">
        <v>2.71</v>
      </c>
      <c r="D51" s="87">
        <v>6.58</v>
      </c>
      <c r="E51" s="25">
        <v>5.59</v>
      </c>
      <c r="F51" s="88">
        <v>2.2999999999999998</v>
      </c>
    </row>
    <row r="52" spans="1:6">
      <c r="A52" s="42">
        <v>37742</v>
      </c>
      <c r="C52" s="87">
        <v>2.72</v>
      </c>
      <c r="D52" s="87">
        <v>6.65</v>
      </c>
      <c r="E52" s="25">
        <v>5.62</v>
      </c>
      <c r="F52" s="88">
        <v>2.16</v>
      </c>
    </row>
    <row r="53" spans="1:6">
      <c r="A53" s="42">
        <v>37773</v>
      </c>
      <c r="B53" s="53">
        <v>2003</v>
      </c>
      <c r="C53" s="87">
        <v>2.52</v>
      </c>
      <c r="D53" s="87">
        <v>6.04</v>
      </c>
      <c r="E53" s="25">
        <v>5.61</v>
      </c>
      <c r="F53" s="88">
        <v>1.8</v>
      </c>
    </row>
    <row r="54" spans="1:6">
      <c r="A54" s="42">
        <v>37803</v>
      </c>
      <c r="C54" s="87">
        <v>2.71</v>
      </c>
      <c r="D54" s="87">
        <v>6.86</v>
      </c>
      <c r="E54" s="25">
        <v>5.65</v>
      </c>
      <c r="F54" s="88">
        <v>1.57</v>
      </c>
    </row>
    <row r="55" spans="1:6">
      <c r="A55" s="42">
        <v>37834</v>
      </c>
      <c r="C55" s="87">
        <v>1.51</v>
      </c>
      <c r="D55" s="87">
        <v>5.59</v>
      </c>
      <c r="E55" s="25">
        <v>5.69</v>
      </c>
      <c r="F55" s="88">
        <v>2.0299999999999998</v>
      </c>
    </row>
    <row r="56" spans="1:6">
      <c r="A56" s="42">
        <v>37865</v>
      </c>
      <c r="C56" s="87">
        <v>1.45</v>
      </c>
      <c r="D56" s="87">
        <v>6.21</v>
      </c>
      <c r="E56" s="25">
        <v>5.59</v>
      </c>
      <c r="F56" s="88">
        <v>2.2400000000000002</v>
      </c>
    </row>
    <row r="57" spans="1:6">
      <c r="A57" s="42">
        <v>37895</v>
      </c>
      <c r="C57" s="87">
        <v>1.46</v>
      </c>
      <c r="D57" s="87">
        <v>6.35</v>
      </c>
      <c r="E57" s="25">
        <v>5.48</v>
      </c>
      <c r="F57" s="88">
        <v>2.19</v>
      </c>
    </row>
    <row r="58" spans="1:6">
      <c r="A58" s="42">
        <v>37926</v>
      </c>
      <c r="C58" s="87">
        <v>1.43</v>
      </c>
      <c r="D58" s="87">
        <v>6.24</v>
      </c>
      <c r="E58" s="25">
        <v>5.52</v>
      </c>
      <c r="F58" s="88">
        <v>2.5</v>
      </c>
    </row>
    <row r="59" spans="1:6">
      <c r="A59" s="42">
        <v>37956</v>
      </c>
      <c r="C59" s="87">
        <v>1.4</v>
      </c>
      <c r="D59" s="87">
        <v>6.23</v>
      </c>
      <c r="E59" s="25">
        <v>5.38</v>
      </c>
      <c r="F59" s="88">
        <v>2.72</v>
      </c>
    </row>
    <row r="60" spans="1:6">
      <c r="A60" s="42">
        <v>37987</v>
      </c>
      <c r="C60" s="87">
        <v>0.71</v>
      </c>
      <c r="D60" s="87">
        <v>9.18</v>
      </c>
      <c r="E60" s="25">
        <v>3.33</v>
      </c>
      <c r="F60" s="88">
        <v>2.4</v>
      </c>
    </row>
    <row r="61" spans="1:6">
      <c r="A61" s="42">
        <v>38018</v>
      </c>
      <c r="C61" s="87">
        <v>1.05</v>
      </c>
      <c r="D61" s="87">
        <v>6.33</v>
      </c>
      <c r="E61" s="25">
        <v>3.33</v>
      </c>
      <c r="F61" s="88">
        <v>2.27</v>
      </c>
    </row>
    <row r="62" spans="1:6">
      <c r="A62" s="42">
        <v>38047</v>
      </c>
      <c r="C62" s="87">
        <v>1.63</v>
      </c>
      <c r="D62" s="87">
        <v>5.99</v>
      </c>
      <c r="E62" s="25">
        <v>3.78</v>
      </c>
      <c r="F62" s="88">
        <v>1.76</v>
      </c>
    </row>
    <row r="63" spans="1:6">
      <c r="A63" s="42">
        <v>38078</v>
      </c>
      <c r="C63" s="87">
        <v>2.39</v>
      </c>
      <c r="D63" s="87">
        <v>5.94</v>
      </c>
      <c r="E63" s="25">
        <v>3.99</v>
      </c>
      <c r="F63" s="88">
        <v>2.2000000000000002</v>
      </c>
    </row>
    <row r="64" spans="1:6">
      <c r="A64" s="42">
        <v>38108</v>
      </c>
      <c r="C64" s="87">
        <v>2.69</v>
      </c>
      <c r="D64" s="87">
        <v>6.63</v>
      </c>
      <c r="E64" s="25">
        <v>4.6100000000000003</v>
      </c>
      <c r="F64" s="88">
        <v>3.22</v>
      </c>
    </row>
    <row r="65" spans="1:6">
      <c r="A65" s="42">
        <v>38139</v>
      </c>
      <c r="B65" s="53">
        <v>2004</v>
      </c>
      <c r="C65" s="87">
        <v>2.33</v>
      </c>
      <c r="D65" s="87">
        <v>6.7</v>
      </c>
      <c r="E65" s="25">
        <v>5.0599999999999996</v>
      </c>
      <c r="F65" s="88">
        <v>3.92</v>
      </c>
    </row>
    <row r="66" spans="1:6">
      <c r="A66" s="42">
        <v>38169</v>
      </c>
      <c r="C66" s="87">
        <v>2.37</v>
      </c>
      <c r="D66" s="87">
        <v>6.51</v>
      </c>
      <c r="E66" s="25">
        <v>5.0599999999999996</v>
      </c>
      <c r="F66" s="88">
        <v>3.58</v>
      </c>
    </row>
    <row r="67" spans="1:6">
      <c r="A67" s="42">
        <v>38200</v>
      </c>
      <c r="C67" s="87">
        <v>2.84</v>
      </c>
      <c r="D67" s="87">
        <v>6.9</v>
      </c>
      <c r="E67" s="25">
        <v>5.18</v>
      </c>
      <c r="F67" s="88">
        <v>3.67</v>
      </c>
    </row>
    <row r="68" spans="1:6">
      <c r="A68" s="42">
        <v>38231</v>
      </c>
      <c r="C68" s="87">
        <v>2.85</v>
      </c>
      <c r="D68" s="87">
        <v>5.07</v>
      </c>
      <c r="E68" s="25">
        <v>5.25</v>
      </c>
      <c r="F68" s="88">
        <v>3.38</v>
      </c>
    </row>
    <row r="69" spans="1:6">
      <c r="A69" s="42">
        <v>38261</v>
      </c>
      <c r="C69" s="87">
        <v>2.31</v>
      </c>
      <c r="D69" s="87">
        <v>5.0199999999999996</v>
      </c>
      <c r="E69" s="25">
        <v>5.32</v>
      </c>
      <c r="F69" s="88">
        <v>3.67</v>
      </c>
    </row>
    <row r="70" spans="1:6">
      <c r="A70" s="42">
        <v>38292</v>
      </c>
      <c r="C70" s="87">
        <v>2.31</v>
      </c>
      <c r="D70" s="87">
        <v>5.04</v>
      </c>
      <c r="E70" s="25">
        <v>5.44</v>
      </c>
      <c r="F70" s="88">
        <v>3.75</v>
      </c>
    </row>
    <row r="71" spans="1:6">
      <c r="A71" s="42">
        <v>38322</v>
      </c>
      <c r="C71" s="87">
        <v>2.4700000000000002</v>
      </c>
      <c r="D71" s="87">
        <v>5.09</v>
      </c>
      <c r="E71" s="25">
        <v>6.02</v>
      </c>
      <c r="F71" s="88">
        <v>3.91</v>
      </c>
    </row>
    <row r="72" spans="1:6">
      <c r="A72" s="42">
        <v>38353</v>
      </c>
      <c r="C72" s="87">
        <v>3.62</v>
      </c>
      <c r="D72" s="87">
        <v>3.59</v>
      </c>
      <c r="E72" s="25">
        <v>6.61</v>
      </c>
      <c r="F72" s="88">
        <v>3.95</v>
      </c>
    </row>
    <row r="73" spans="1:6">
      <c r="A73" s="42">
        <v>38384</v>
      </c>
      <c r="C73" s="87">
        <v>3.5</v>
      </c>
      <c r="D73" s="87">
        <v>7.21</v>
      </c>
      <c r="E73" s="25">
        <v>6.72</v>
      </c>
      <c r="F73" s="88">
        <v>4.49</v>
      </c>
    </row>
    <row r="74" spans="1:6">
      <c r="A74" s="42">
        <v>38412</v>
      </c>
      <c r="C74" s="87">
        <v>3.52</v>
      </c>
      <c r="D74" s="87">
        <v>6.91</v>
      </c>
      <c r="E74" s="25">
        <v>6.52</v>
      </c>
      <c r="F74" s="88">
        <v>4.68</v>
      </c>
    </row>
    <row r="75" spans="1:6">
      <c r="A75" s="42">
        <v>38443</v>
      </c>
      <c r="C75" s="87">
        <v>3.07</v>
      </c>
      <c r="D75" s="87">
        <v>6.91</v>
      </c>
      <c r="E75" s="25">
        <v>6.75</v>
      </c>
      <c r="F75" s="88">
        <v>4.3099999999999996</v>
      </c>
    </row>
    <row r="76" spans="1:6">
      <c r="A76" s="42">
        <v>38473</v>
      </c>
      <c r="C76" s="87">
        <v>3.05</v>
      </c>
      <c r="D76" s="87">
        <v>6.33</v>
      </c>
      <c r="E76" s="25">
        <v>6.57</v>
      </c>
      <c r="F76" s="88">
        <v>2.91</v>
      </c>
    </row>
    <row r="77" spans="1:6">
      <c r="A77" s="42">
        <v>38504</v>
      </c>
      <c r="B77" s="53">
        <v>2005</v>
      </c>
      <c r="C77" s="87">
        <v>3.08</v>
      </c>
      <c r="D77" s="87">
        <v>6.75</v>
      </c>
      <c r="E77" s="25">
        <v>6.33</v>
      </c>
      <c r="F77" s="88">
        <v>2.84</v>
      </c>
    </row>
    <row r="78" spans="1:6">
      <c r="A78" s="42">
        <v>38534</v>
      </c>
      <c r="C78" s="87">
        <v>3.11</v>
      </c>
      <c r="D78" s="87">
        <v>6.37</v>
      </c>
      <c r="E78" s="25">
        <v>6.6</v>
      </c>
      <c r="F78" s="88">
        <v>3.45</v>
      </c>
    </row>
    <row r="79" spans="1:6">
      <c r="A79" s="42">
        <v>38565</v>
      </c>
      <c r="C79" s="87">
        <v>3.29</v>
      </c>
      <c r="D79" s="87">
        <v>6.02</v>
      </c>
      <c r="E79" s="25">
        <v>6.71</v>
      </c>
      <c r="F79" s="88">
        <v>3.67</v>
      </c>
    </row>
    <row r="80" spans="1:6">
      <c r="A80" s="42">
        <v>38596</v>
      </c>
      <c r="C80" s="87">
        <v>3.89</v>
      </c>
      <c r="D80" s="87">
        <v>6.88</v>
      </c>
      <c r="E80" s="25">
        <v>6.85</v>
      </c>
      <c r="F80" s="88">
        <v>4.8</v>
      </c>
    </row>
    <row r="81" spans="1:6">
      <c r="A81" s="42">
        <v>38626</v>
      </c>
      <c r="C81" s="87">
        <v>4.09</v>
      </c>
      <c r="D81" s="87">
        <v>6.86</v>
      </c>
      <c r="E81" s="25">
        <v>6.87</v>
      </c>
      <c r="F81" s="88">
        <v>4.63</v>
      </c>
    </row>
    <row r="82" spans="1:6">
      <c r="A82" s="42">
        <v>38657</v>
      </c>
      <c r="C82" s="87">
        <v>4.22</v>
      </c>
      <c r="D82" s="87">
        <v>6.87</v>
      </c>
      <c r="E82" s="25">
        <v>7.29</v>
      </c>
      <c r="F82" s="88">
        <v>4.25</v>
      </c>
    </row>
    <row r="83" spans="1:6">
      <c r="A83" s="42">
        <v>38687</v>
      </c>
      <c r="C83" s="87">
        <v>4.5599999999999996</v>
      </c>
      <c r="D83" s="87">
        <v>6.87</v>
      </c>
      <c r="E83" s="25">
        <v>7.2</v>
      </c>
      <c r="F83" s="88">
        <v>4.1399999999999997</v>
      </c>
    </row>
    <row r="84" spans="1:6">
      <c r="A84" s="42">
        <v>38718</v>
      </c>
      <c r="C84" s="87">
        <v>3.78</v>
      </c>
      <c r="D84" s="87">
        <v>2.61</v>
      </c>
      <c r="E84" s="25">
        <v>8.31</v>
      </c>
      <c r="F84" s="88">
        <v>4.3899999999999997</v>
      </c>
    </row>
    <row r="85" spans="1:6">
      <c r="A85" s="42">
        <v>38749</v>
      </c>
      <c r="C85" s="87">
        <v>3.67</v>
      </c>
      <c r="D85" s="87">
        <v>1.51</v>
      </c>
      <c r="E85" s="25">
        <v>8.59</v>
      </c>
      <c r="F85" s="88">
        <v>4.09</v>
      </c>
    </row>
    <row r="86" spans="1:6">
      <c r="A86" s="42">
        <v>38777</v>
      </c>
      <c r="C86" s="87">
        <v>3.48</v>
      </c>
      <c r="D86" s="87">
        <v>1.78</v>
      </c>
      <c r="E86" s="25">
        <v>8.56</v>
      </c>
      <c r="F86" s="88">
        <v>4.47</v>
      </c>
    </row>
    <row r="87" spans="1:6">
      <c r="A87" s="42">
        <v>38808</v>
      </c>
      <c r="C87" s="87">
        <v>3.71</v>
      </c>
      <c r="D87" s="87">
        <v>1.53</v>
      </c>
      <c r="E87" s="25">
        <v>8.4</v>
      </c>
      <c r="F87" s="88">
        <v>5.45</v>
      </c>
    </row>
    <row r="88" spans="1:6">
      <c r="A88" s="42">
        <v>38838</v>
      </c>
      <c r="C88" s="87">
        <v>3.98</v>
      </c>
      <c r="D88" s="87">
        <v>1.35</v>
      </c>
      <c r="E88" s="25">
        <v>8.73</v>
      </c>
      <c r="F88" s="88">
        <v>7.56</v>
      </c>
    </row>
    <row r="89" spans="1:6">
      <c r="A89" s="42">
        <v>38869</v>
      </c>
      <c r="B89" s="53">
        <v>2006</v>
      </c>
      <c r="C89" s="87">
        <v>4.24</v>
      </c>
      <c r="D89" s="87">
        <v>0.84</v>
      </c>
      <c r="E89" s="25">
        <v>8.76</v>
      </c>
      <c r="F89" s="88">
        <v>8.0399999999999991</v>
      </c>
    </row>
    <row r="90" spans="1:6">
      <c r="A90" s="42">
        <v>38899</v>
      </c>
      <c r="C90" s="87">
        <v>4.78</v>
      </c>
      <c r="D90" s="87">
        <v>0.96</v>
      </c>
      <c r="E90" s="25">
        <v>10.220000000000001</v>
      </c>
      <c r="F90" s="88">
        <v>8.41</v>
      </c>
    </row>
    <row r="91" spans="1:6">
      <c r="A91" s="42">
        <v>38930</v>
      </c>
      <c r="C91" s="87">
        <v>5.75</v>
      </c>
      <c r="D91" s="87">
        <v>1.1299999999999999</v>
      </c>
      <c r="E91" s="25">
        <v>10.6</v>
      </c>
      <c r="F91" s="88">
        <v>8.5500000000000007</v>
      </c>
    </row>
    <row r="92" spans="1:6">
      <c r="A92" s="42">
        <v>38961</v>
      </c>
      <c r="C92" s="87">
        <v>4.97</v>
      </c>
      <c r="D92" s="87">
        <v>0.4</v>
      </c>
      <c r="E92" s="25">
        <v>10.79</v>
      </c>
      <c r="F92" s="88">
        <v>7.57</v>
      </c>
    </row>
    <row r="93" spans="1:6">
      <c r="A93" s="42">
        <v>38991</v>
      </c>
      <c r="C93" s="87">
        <v>5.32</v>
      </c>
      <c r="D93" s="87">
        <v>1.42</v>
      </c>
      <c r="E93" s="25">
        <v>11.01</v>
      </c>
      <c r="F93" s="88">
        <v>7.17</v>
      </c>
    </row>
    <row r="94" spans="1:6">
      <c r="A94" s="42">
        <v>39022</v>
      </c>
      <c r="C94" s="87">
        <v>5.37</v>
      </c>
      <c r="D94" s="87">
        <v>1.36</v>
      </c>
      <c r="E94" s="25">
        <v>10.54</v>
      </c>
      <c r="F94" s="88">
        <v>7.3</v>
      </c>
    </row>
    <row r="95" spans="1:6">
      <c r="A95" s="42">
        <v>39052</v>
      </c>
      <c r="C95" s="87">
        <v>4.75</v>
      </c>
      <c r="D95" s="87">
        <v>1.32</v>
      </c>
      <c r="E95" s="25">
        <v>9.82</v>
      </c>
      <c r="F95" s="88">
        <v>6.95</v>
      </c>
    </row>
    <row r="96" spans="1:6">
      <c r="A96" s="42">
        <v>39083</v>
      </c>
      <c r="C96" s="87">
        <v>5.44</v>
      </c>
      <c r="D96" s="87">
        <v>4.12</v>
      </c>
      <c r="E96" s="25">
        <v>10.15</v>
      </c>
      <c r="F96" s="88">
        <v>6.89</v>
      </c>
    </row>
    <row r="97" spans="1:6">
      <c r="A97" s="42">
        <v>39114</v>
      </c>
      <c r="C97" s="87">
        <v>6.32</v>
      </c>
      <c r="D97" s="87">
        <v>4.3600000000000003</v>
      </c>
      <c r="E97" s="25">
        <v>9.81</v>
      </c>
      <c r="F97" s="88">
        <v>7.41</v>
      </c>
    </row>
    <row r="98" spans="1:6">
      <c r="A98" s="42">
        <v>39142</v>
      </c>
      <c r="C98" s="87">
        <v>5.27</v>
      </c>
      <c r="D98" s="87">
        <v>3.44</v>
      </c>
      <c r="E98" s="25">
        <v>9.74</v>
      </c>
      <c r="F98" s="88">
        <v>5.87</v>
      </c>
    </row>
    <row r="99" spans="1:6">
      <c r="A99" s="42">
        <v>39173</v>
      </c>
      <c r="C99" s="87">
        <v>5.58</v>
      </c>
      <c r="D99" s="87">
        <v>3.6</v>
      </c>
      <c r="E99" s="25">
        <v>9.85</v>
      </c>
      <c r="F99" s="88">
        <v>5.29</v>
      </c>
    </row>
    <row r="100" spans="1:6">
      <c r="A100" s="42">
        <v>39203</v>
      </c>
      <c r="C100" s="87">
        <v>5.58</v>
      </c>
      <c r="D100" s="87">
        <v>3.82</v>
      </c>
      <c r="E100" s="25">
        <v>9.6199999999999992</v>
      </c>
      <c r="F100" s="88">
        <v>4.67</v>
      </c>
    </row>
    <row r="101" spans="1:6">
      <c r="A101" s="42">
        <v>39234</v>
      </c>
      <c r="B101" s="53">
        <v>2007</v>
      </c>
      <c r="C101" s="87">
        <v>5.13</v>
      </c>
      <c r="D101" s="87">
        <v>4.1500000000000004</v>
      </c>
      <c r="E101" s="25">
        <v>9.85</v>
      </c>
      <c r="F101" s="88">
        <v>4.01</v>
      </c>
    </row>
    <row r="102" spans="1:6">
      <c r="A102" s="42">
        <v>39264</v>
      </c>
      <c r="C102" s="87">
        <v>5.59</v>
      </c>
      <c r="D102" s="87">
        <v>4.07</v>
      </c>
      <c r="E102" s="25">
        <v>8.26</v>
      </c>
      <c r="F102" s="88">
        <v>3.76</v>
      </c>
    </row>
    <row r="103" spans="1:6">
      <c r="A103" s="42">
        <v>39295</v>
      </c>
      <c r="C103" s="87">
        <v>4.92</v>
      </c>
      <c r="D103" s="87">
        <v>4.28</v>
      </c>
      <c r="E103" s="25">
        <v>7.97</v>
      </c>
      <c r="F103" s="88">
        <v>3.45</v>
      </c>
    </row>
    <row r="104" spans="1:6">
      <c r="A104" s="42">
        <v>39326</v>
      </c>
      <c r="C104" s="87">
        <v>5.26</v>
      </c>
      <c r="D104" s="87">
        <v>4.54</v>
      </c>
      <c r="E104" s="25">
        <v>8.1</v>
      </c>
      <c r="F104" s="88">
        <v>4.18</v>
      </c>
    </row>
    <row r="105" spans="1:6">
      <c r="A105" s="42">
        <v>39356</v>
      </c>
      <c r="C105" s="87">
        <v>5.07</v>
      </c>
      <c r="D105" s="87">
        <v>3.45</v>
      </c>
      <c r="E105" s="25">
        <v>8.06</v>
      </c>
      <c r="F105" s="88">
        <v>4.47</v>
      </c>
    </row>
    <row r="106" spans="1:6">
      <c r="A106" s="42">
        <v>39387</v>
      </c>
      <c r="C106" s="87">
        <v>5.36</v>
      </c>
      <c r="D106" s="87">
        <v>3.49</v>
      </c>
      <c r="E106" s="25">
        <v>8.27</v>
      </c>
      <c r="F106" s="88">
        <v>5.19</v>
      </c>
    </row>
    <row r="107" spans="1:6">
      <c r="A107" s="42">
        <v>39417</v>
      </c>
      <c r="C107" s="87">
        <v>5.59</v>
      </c>
      <c r="D107" s="87">
        <v>3.64</v>
      </c>
      <c r="E107" s="25">
        <v>8.58</v>
      </c>
      <c r="F107" s="88">
        <v>5.86</v>
      </c>
    </row>
    <row r="108" spans="1:6">
      <c r="A108" s="42">
        <v>39448</v>
      </c>
      <c r="C108" s="87">
        <v>5.39</v>
      </c>
      <c r="D108" s="87">
        <v>2.92</v>
      </c>
      <c r="E108" s="25">
        <v>6.23</v>
      </c>
      <c r="F108" s="88">
        <v>5.77</v>
      </c>
    </row>
    <row r="109" spans="1:6">
      <c r="A109" s="42">
        <v>39479</v>
      </c>
      <c r="C109" s="87">
        <v>4.93</v>
      </c>
      <c r="D109" s="87">
        <v>3.58</v>
      </c>
      <c r="E109" s="25">
        <v>6.79</v>
      </c>
      <c r="F109" s="88">
        <v>6.79</v>
      </c>
    </row>
    <row r="110" spans="1:6">
      <c r="A110" s="42">
        <v>39508</v>
      </c>
      <c r="C110" s="87">
        <v>6.11</v>
      </c>
      <c r="D110" s="87">
        <v>4.5999999999999996</v>
      </c>
      <c r="E110" s="25">
        <v>7.79</v>
      </c>
      <c r="F110" s="88">
        <v>8.7200000000000006</v>
      </c>
    </row>
    <row r="111" spans="1:6">
      <c r="A111" s="42">
        <v>39539</v>
      </c>
      <c r="C111" s="87">
        <v>7.62</v>
      </c>
      <c r="D111" s="87">
        <v>4.8499999999999996</v>
      </c>
      <c r="E111" s="25">
        <v>8.23</v>
      </c>
      <c r="F111" s="88">
        <v>11.76</v>
      </c>
    </row>
    <row r="112" spans="1:6">
      <c r="A112" s="42">
        <v>39569</v>
      </c>
      <c r="B112" s="53"/>
      <c r="C112" s="87">
        <v>8.09</v>
      </c>
      <c r="D112" s="87">
        <v>4.67</v>
      </c>
      <c r="E112" s="25">
        <v>7.92</v>
      </c>
      <c r="F112" s="88">
        <v>12.32</v>
      </c>
    </row>
    <row r="113" spans="1:6">
      <c r="A113" s="42">
        <v>39600</v>
      </c>
      <c r="B113" s="53">
        <v>2008</v>
      </c>
      <c r="C113" s="87">
        <v>9.02</v>
      </c>
      <c r="D113" s="87">
        <v>4.3</v>
      </c>
      <c r="E113" s="25">
        <v>8.5299999999999994</v>
      </c>
      <c r="F113" s="88">
        <v>12.74</v>
      </c>
    </row>
    <row r="114" spans="1:6">
      <c r="A114" s="42">
        <v>39630</v>
      </c>
      <c r="C114" s="87">
        <v>8.33</v>
      </c>
      <c r="D114" s="87">
        <v>4.6399999999999997</v>
      </c>
      <c r="E114" s="25">
        <v>9.07</v>
      </c>
      <c r="F114" s="88">
        <v>13.55</v>
      </c>
    </row>
    <row r="115" spans="1:6">
      <c r="A115" s="42">
        <v>39661</v>
      </c>
      <c r="C115" s="87">
        <v>9</v>
      </c>
      <c r="D115" s="87">
        <v>4.76</v>
      </c>
      <c r="E115" s="25">
        <v>9.1199999999999992</v>
      </c>
      <c r="F115" s="88">
        <v>14.54</v>
      </c>
    </row>
    <row r="116" spans="1:6">
      <c r="A116" s="42">
        <v>39692</v>
      </c>
      <c r="C116" s="87">
        <v>10.01</v>
      </c>
      <c r="D116" s="87">
        <v>6.24</v>
      </c>
      <c r="E116" s="25">
        <v>9.01</v>
      </c>
      <c r="F116" s="88">
        <v>14.02</v>
      </c>
    </row>
    <row r="117" spans="1:6">
      <c r="A117" s="42">
        <v>39722</v>
      </c>
      <c r="C117" s="87">
        <v>11.98</v>
      </c>
      <c r="D117" s="87">
        <v>6.91</v>
      </c>
      <c r="E117" s="25">
        <v>8.84</v>
      </c>
      <c r="F117" s="88">
        <v>15.89</v>
      </c>
    </row>
    <row r="118" spans="1:6">
      <c r="A118" s="42">
        <v>39753</v>
      </c>
      <c r="C118" s="87">
        <v>11.5</v>
      </c>
      <c r="D118" s="87">
        <v>6.72</v>
      </c>
      <c r="E118" s="25">
        <v>7.79</v>
      </c>
      <c r="F118" s="88">
        <v>17.149999999999999</v>
      </c>
    </row>
    <row r="119" spans="1:6">
      <c r="A119" s="42">
        <v>39783</v>
      </c>
      <c r="C119" s="87">
        <v>12.64</v>
      </c>
      <c r="D119" s="87">
        <v>6.71</v>
      </c>
      <c r="E119" s="25">
        <v>8.27</v>
      </c>
      <c r="F119" s="88">
        <v>18.13</v>
      </c>
    </row>
    <row r="120" spans="1:6">
      <c r="A120" s="42">
        <v>39814</v>
      </c>
      <c r="C120" s="87">
        <v>11.97</v>
      </c>
      <c r="D120" s="87">
        <v>5.55</v>
      </c>
      <c r="E120" s="25">
        <v>7.49</v>
      </c>
      <c r="F120" s="88">
        <v>18.600000000000001</v>
      </c>
    </row>
    <row r="121" spans="1:6">
      <c r="A121" s="42">
        <v>39845</v>
      </c>
      <c r="C121" s="87">
        <v>13.29</v>
      </c>
      <c r="D121" s="87">
        <v>4.9800000000000004</v>
      </c>
      <c r="E121" s="25">
        <v>6.66</v>
      </c>
      <c r="F121" s="88">
        <v>17.579999999999998</v>
      </c>
    </row>
    <row r="122" spans="1:6">
      <c r="A122" s="42">
        <v>39873</v>
      </c>
      <c r="C122" s="87">
        <v>12.95</v>
      </c>
      <c r="D122" s="87">
        <v>4.71</v>
      </c>
      <c r="E122" s="25">
        <v>5.48</v>
      </c>
      <c r="F122" s="88">
        <v>15.19</v>
      </c>
    </row>
    <row r="123" spans="1:6">
      <c r="A123" s="42">
        <v>39904</v>
      </c>
      <c r="C123" s="87">
        <v>11.07</v>
      </c>
      <c r="D123" s="87">
        <v>4.2300000000000004</v>
      </c>
      <c r="E123" s="25">
        <v>4.38</v>
      </c>
      <c r="F123" s="88">
        <v>11.89</v>
      </c>
    </row>
    <row r="124" spans="1:6">
      <c r="A124" s="42">
        <v>39934</v>
      </c>
      <c r="C124" s="87">
        <v>11.22</v>
      </c>
      <c r="D124" s="87">
        <v>4.18</v>
      </c>
      <c r="E124" s="25">
        <v>4.09</v>
      </c>
      <c r="F124" s="88">
        <v>11.63</v>
      </c>
    </row>
    <row r="125" spans="1:6">
      <c r="A125" s="42">
        <v>39965</v>
      </c>
      <c r="B125" s="53">
        <v>2009</v>
      </c>
      <c r="C125" s="87">
        <v>11.92</v>
      </c>
      <c r="D125" s="87">
        <v>4.3499999999999996</v>
      </c>
      <c r="E125" s="25">
        <v>3.03</v>
      </c>
      <c r="F125" s="88">
        <v>12.18</v>
      </c>
    </row>
    <row r="126" spans="1:6">
      <c r="A126" s="42">
        <v>39995</v>
      </c>
      <c r="C126" s="87">
        <v>11.89</v>
      </c>
      <c r="D126" s="87">
        <v>4.25</v>
      </c>
      <c r="E126" s="25">
        <v>2.64</v>
      </c>
      <c r="F126" s="88">
        <v>11.32</v>
      </c>
    </row>
    <row r="127" spans="1:6">
      <c r="A127" s="42">
        <v>40026</v>
      </c>
      <c r="C127" s="87">
        <v>10.94</v>
      </c>
      <c r="D127" s="87">
        <v>4.5199999999999996</v>
      </c>
      <c r="E127" s="25">
        <v>2.2000000000000002</v>
      </c>
      <c r="F127" s="88">
        <v>10.9</v>
      </c>
    </row>
    <row r="128" spans="1:6">
      <c r="A128" s="42">
        <v>40057</v>
      </c>
      <c r="C128" s="87">
        <v>9.42</v>
      </c>
      <c r="D128" s="87">
        <v>3.61</v>
      </c>
      <c r="E128" s="25">
        <v>1.93</v>
      </c>
      <c r="F128" s="88">
        <v>10.81</v>
      </c>
    </row>
    <row r="129" spans="1:6">
      <c r="A129" s="42">
        <v>40087</v>
      </c>
      <c r="C129" s="87">
        <v>8.85</v>
      </c>
      <c r="D129" s="87">
        <v>2.84</v>
      </c>
      <c r="E129" s="25">
        <v>1.92</v>
      </c>
      <c r="F129" s="88">
        <v>9.7100000000000009</v>
      </c>
    </row>
    <row r="130" spans="1:6">
      <c r="A130" s="42">
        <v>40118</v>
      </c>
      <c r="C130" s="87">
        <v>7.87</v>
      </c>
      <c r="D130" s="87">
        <v>3.21</v>
      </c>
      <c r="E130" s="25">
        <v>4.01</v>
      </c>
      <c r="F130" s="88">
        <v>8.6300000000000008</v>
      </c>
    </row>
    <row r="131" spans="1:6">
      <c r="A131" s="42">
        <v>40148</v>
      </c>
      <c r="C131" s="87">
        <v>7.85</v>
      </c>
      <c r="D131" s="87">
        <v>3.06</v>
      </c>
      <c r="E131" s="25">
        <v>3.65</v>
      </c>
      <c r="F131" s="88">
        <v>7.51</v>
      </c>
    </row>
    <row r="132" spans="1:6">
      <c r="A132" s="42">
        <v>40179</v>
      </c>
      <c r="C132" s="87">
        <v>7.71</v>
      </c>
      <c r="D132" s="87">
        <v>5.42</v>
      </c>
      <c r="E132" s="26">
        <v>3.15</v>
      </c>
      <c r="F132" s="88">
        <v>6.57</v>
      </c>
    </row>
    <row r="133" spans="1:6">
      <c r="A133" s="42">
        <v>40210</v>
      </c>
      <c r="C133" s="87">
        <v>6.83</v>
      </c>
      <c r="D133" s="87">
        <v>5.5</v>
      </c>
      <c r="E133" s="26">
        <v>3.63</v>
      </c>
      <c r="F133" s="88">
        <v>7.25</v>
      </c>
    </row>
    <row r="134" spans="1:6">
      <c r="A134" s="42">
        <v>40238</v>
      </c>
      <c r="C134" s="87">
        <v>7.18</v>
      </c>
      <c r="D134" s="87">
        <v>5.74</v>
      </c>
      <c r="E134" s="26">
        <v>3.62</v>
      </c>
      <c r="F134" s="88">
        <v>8.49</v>
      </c>
    </row>
    <row r="135" spans="1:6">
      <c r="A135" s="42">
        <v>40269</v>
      </c>
      <c r="C135" s="87">
        <v>7.54</v>
      </c>
      <c r="D135" s="87">
        <v>6.05</v>
      </c>
      <c r="E135" s="26">
        <v>3.97</v>
      </c>
      <c r="F135" s="88">
        <v>8.27</v>
      </c>
    </row>
    <row r="136" spans="1:6">
      <c r="A136" s="42">
        <v>40299</v>
      </c>
      <c r="C136" s="87">
        <v>7.03</v>
      </c>
      <c r="D136" s="87">
        <v>6.07</v>
      </c>
      <c r="E136" s="26">
        <v>3.96</v>
      </c>
      <c r="F136" s="88">
        <v>7.5</v>
      </c>
    </row>
    <row r="137" spans="1:6">
      <c r="A137" s="42">
        <v>40330</v>
      </c>
      <c r="B137" s="53">
        <v>2010</v>
      </c>
      <c r="C137" s="87">
        <v>6.29</v>
      </c>
      <c r="D137" s="87">
        <v>6.1</v>
      </c>
      <c r="E137" s="26">
        <v>6.06</v>
      </c>
      <c r="F137" s="88">
        <v>5.69</v>
      </c>
    </row>
    <row r="138" spans="1:6">
      <c r="A138" s="42">
        <v>40360</v>
      </c>
      <c r="C138" s="87">
        <v>6.1</v>
      </c>
      <c r="D138" s="87">
        <v>6.28</v>
      </c>
      <c r="E138" s="26">
        <v>6.01</v>
      </c>
      <c r="F138" s="88">
        <v>4.8099999999999996</v>
      </c>
    </row>
    <row r="139" spans="1:6">
      <c r="A139" s="42">
        <v>40391</v>
      </c>
      <c r="C139" s="87">
        <v>6.02</v>
      </c>
      <c r="D139" s="87">
        <v>5.51</v>
      </c>
      <c r="E139" s="26">
        <v>5.98</v>
      </c>
      <c r="F139" s="88">
        <v>4.53</v>
      </c>
    </row>
    <row r="140" spans="1:6">
      <c r="A140" s="42">
        <v>40422</v>
      </c>
      <c r="C140" s="87">
        <v>5.61</v>
      </c>
      <c r="D140" s="87">
        <v>5.99</v>
      </c>
      <c r="E140" s="26">
        <v>6.04</v>
      </c>
      <c r="F140" s="88">
        <v>3.72</v>
      </c>
    </row>
    <row r="141" spans="1:6">
      <c r="A141" s="42">
        <v>40452</v>
      </c>
      <c r="C141" s="87">
        <v>5.15</v>
      </c>
      <c r="D141" s="87">
        <v>10.19</v>
      </c>
      <c r="E141" s="26">
        <v>6.03</v>
      </c>
      <c r="F141" s="88">
        <v>3.31</v>
      </c>
    </row>
    <row r="142" spans="1:6">
      <c r="A142" s="42">
        <v>40483</v>
      </c>
      <c r="C142" s="87">
        <v>5.36</v>
      </c>
      <c r="D142" s="87">
        <v>11.64</v>
      </c>
      <c r="E142" s="26">
        <v>4.6500000000000004</v>
      </c>
      <c r="F142" s="88">
        <v>2.61</v>
      </c>
    </row>
    <row r="143" spans="1:6">
      <c r="A143" s="42">
        <v>40513</v>
      </c>
      <c r="C143" s="87">
        <v>4.5</v>
      </c>
      <c r="D143" s="87">
        <v>11.74</v>
      </c>
      <c r="E143" s="26">
        <v>4.53</v>
      </c>
      <c r="F143" s="88">
        <v>2.46</v>
      </c>
    </row>
    <row r="144" spans="1:6">
      <c r="A144" s="42">
        <v>40544</v>
      </c>
      <c r="C144" s="87">
        <v>4.0999999999999996</v>
      </c>
      <c r="D144" s="87">
        <v>5.63</v>
      </c>
      <c r="E144" s="26">
        <v>4.4400000000000004</v>
      </c>
      <c r="F144" s="88">
        <v>1.85</v>
      </c>
    </row>
    <row r="145" spans="1:6">
      <c r="A145" s="42">
        <v>40575</v>
      </c>
      <c r="C145" s="87">
        <v>4.24</v>
      </c>
      <c r="D145" s="87">
        <v>5.49</v>
      </c>
      <c r="E145" s="26">
        <v>4.1500000000000004</v>
      </c>
      <c r="F145" s="88">
        <v>1.88</v>
      </c>
    </row>
    <row r="146" spans="1:6">
      <c r="A146" s="42">
        <v>40603</v>
      </c>
      <c r="C146" s="87">
        <v>3.82</v>
      </c>
      <c r="D146" s="87">
        <v>5.44</v>
      </c>
      <c r="E146" s="26">
        <v>4.3899999999999997</v>
      </c>
      <c r="F146" s="88">
        <v>2.29</v>
      </c>
    </row>
    <row r="147" spans="1:6">
      <c r="A147" s="42">
        <v>40634</v>
      </c>
      <c r="C147" s="87">
        <v>4.1399999999999997</v>
      </c>
      <c r="D147" s="87">
        <v>5.59</v>
      </c>
      <c r="E147" s="26">
        <v>4.3600000000000003</v>
      </c>
      <c r="F147" s="88">
        <v>2.83</v>
      </c>
    </row>
    <row r="148" spans="1:6">
      <c r="A148" s="42">
        <v>40664</v>
      </c>
      <c r="C148" s="87">
        <v>4.5999999999999996</v>
      </c>
      <c r="D148" s="87">
        <v>8.49</v>
      </c>
      <c r="E148" s="26">
        <v>5.35</v>
      </c>
      <c r="F148" s="88">
        <v>3.37</v>
      </c>
    </row>
    <row r="149" spans="1:6">
      <c r="A149" s="42">
        <v>40695</v>
      </c>
      <c r="C149" s="87">
        <v>4.3</v>
      </c>
      <c r="D149" s="87">
        <v>8.3699999999999992</v>
      </c>
      <c r="E149" s="26">
        <v>7.06</v>
      </c>
      <c r="F149" s="88">
        <v>4.2300000000000004</v>
      </c>
    </row>
    <row r="150" spans="1:6">
      <c r="A150" s="42">
        <v>40725</v>
      </c>
      <c r="C150" s="87">
        <v>4.47</v>
      </c>
      <c r="D150" s="87">
        <v>8.18</v>
      </c>
      <c r="E150" s="26">
        <v>7.8</v>
      </c>
      <c r="F150" s="88">
        <v>5.03</v>
      </c>
    </row>
    <row r="151" spans="1:6">
      <c r="A151" s="42">
        <v>40756</v>
      </c>
      <c r="C151" s="87">
        <v>4.32</v>
      </c>
      <c r="D151" s="87">
        <v>8.25</v>
      </c>
      <c r="E151" s="26">
        <v>7.96</v>
      </c>
      <c r="F151" s="88">
        <v>5.05</v>
      </c>
    </row>
    <row r="152" spans="1:6">
      <c r="A152" s="42">
        <v>40787</v>
      </c>
      <c r="C152" s="87">
        <v>5.24</v>
      </c>
      <c r="D152" s="87">
        <v>8.16</v>
      </c>
      <c r="E152" s="26">
        <v>8.43</v>
      </c>
      <c r="F152" s="88">
        <v>5.71</v>
      </c>
    </row>
    <row r="153" spans="1:6">
      <c r="A153" s="42">
        <v>40817</v>
      </c>
      <c r="C153" s="87">
        <v>4.72</v>
      </c>
      <c r="D153" s="87">
        <v>4.32</v>
      </c>
      <c r="E153" s="26">
        <v>8.8800000000000008</v>
      </c>
      <c r="F153" s="88">
        <v>5.28</v>
      </c>
    </row>
    <row r="154" spans="1:6">
      <c r="A154" s="42">
        <v>40848</v>
      </c>
      <c r="C154" s="87">
        <v>5.16</v>
      </c>
      <c r="D154" s="87">
        <v>2.73</v>
      </c>
      <c r="E154" s="26"/>
      <c r="F154" s="88">
        <v>5.23</v>
      </c>
    </row>
    <row r="155" spans="1:6">
      <c r="A155" s="42">
        <v>40878</v>
      </c>
      <c r="C155" s="87"/>
      <c r="D155" s="87"/>
      <c r="E155" s="26"/>
      <c r="F155" s="88"/>
    </row>
    <row r="156" spans="1:6" ht="6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H190"/>
  <sheetViews>
    <sheetView workbookViewId="0">
      <pane xSplit="2" ySplit="11" topLeftCell="C169" activePane="bottomRight" state="frozen"/>
      <selection pane="topRight"/>
      <selection pane="bottomLeft"/>
      <selection pane="bottomRight"/>
    </sheetView>
  </sheetViews>
  <sheetFormatPr defaultRowHeight="11.25"/>
  <cols>
    <col min="1" max="1" width="7.5703125" style="9" customWidth="1"/>
    <col min="2" max="2" width="9.5703125" style="41" customWidth="1"/>
    <col min="3" max="3" width="14.7109375" style="36" customWidth="1"/>
    <col min="4" max="4" width="16.28515625" style="36" customWidth="1"/>
    <col min="5" max="5" width="15.7109375" style="36" customWidth="1"/>
    <col min="6" max="6" width="13.7109375" style="36" customWidth="1"/>
    <col min="7" max="7" width="14.28515625" style="36" customWidth="1"/>
    <col min="8" max="8" width="1.5703125" style="9" customWidth="1"/>
    <col min="9" max="16384" width="9.140625" style="9"/>
  </cols>
  <sheetData>
    <row r="1" spans="1:8">
      <c r="A1" s="10" t="s">
        <v>7</v>
      </c>
      <c r="B1" s="9"/>
    </row>
    <row r="2" spans="1:8">
      <c r="A2" s="10" t="s">
        <v>103</v>
      </c>
      <c r="B2" s="9"/>
    </row>
    <row r="3" spans="1:8">
      <c r="A3" s="10" t="s">
        <v>37</v>
      </c>
      <c r="B3" s="9"/>
      <c r="C3" s="27"/>
      <c r="D3" s="27"/>
      <c r="E3" s="27"/>
      <c r="F3" s="27"/>
      <c r="G3" s="9"/>
    </row>
    <row r="4" spans="1:8">
      <c r="A4" s="41" t="s">
        <v>68</v>
      </c>
      <c r="B4" s="9"/>
      <c r="C4" s="27"/>
      <c r="D4" s="27"/>
      <c r="E4" s="27"/>
      <c r="F4" s="27"/>
      <c r="G4" s="27"/>
    </row>
    <row r="5" spans="1:8">
      <c r="A5" s="41"/>
      <c r="B5" s="9"/>
      <c r="C5" s="27"/>
      <c r="D5" s="27"/>
      <c r="E5" s="27"/>
      <c r="F5" s="27"/>
      <c r="G5" s="27"/>
    </row>
    <row r="6" spans="1:8">
      <c r="A6" s="9" t="s">
        <v>60</v>
      </c>
      <c r="B6" s="9"/>
      <c r="C6" s="27"/>
      <c r="D6" s="27"/>
      <c r="E6" s="27"/>
      <c r="F6" s="27"/>
      <c r="G6" s="27"/>
    </row>
    <row r="7" spans="1:8">
      <c r="A7" s="9" t="s">
        <v>75</v>
      </c>
      <c r="B7" s="9"/>
      <c r="C7" s="27"/>
      <c r="D7" s="27"/>
      <c r="E7" s="27"/>
      <c r="F7" s="27"/>
      <c r="G7" s="27"/>
    </row>
    <row r="8" spans="1:8">
      <c r="A8" s="41" t="s">
        <v>14</v>
      </c>
      <c r="B8" s="9"/>
      <c r="C8" s="27"/>
      <c r="D8" s="27"/>
      <c r="E8" s="27"/>
      <c r="F8" s="27"/>
      <c r="G8" s="27"/>
    </row>
    <row r="9" spans="1:8">
      <c r="B9" s="9"/>
      <c r="C9" s="27"/>
      <c r="D9" s="27"/>
      <c r="E9" s="27"/>
      <c r="F9" s="27"/>
      <c r="G9" s="27"/>
    </row>
    <row r="10" spans="1:8">
      <c r="A10" s="41"/>
      <c r="B10" s="9"/>
      <c r="C10" s="27"/>
      <c r="D10" s="27"/>
      <c r="E10" s="27"/>
      <c r="F10" s="27"/>
      <c r="G10" s="27"/>
    </row>
    <row r="11" spans="1:8" ht="43.5" customHeight="1">
      <c r="C11" s="46" t="s">
        <v>6</v>
      </c>
      <c r="D11" s="46" t="s">
        <v>3</v>
      </c>
      <c r="E11" s="46" t="s">
        <v>29</v>
      </c>
      <c r="F11" s="46" t="s">
        <v>30</v>
      </c>
      <c r="G11" s="46" t="s">
        <v>9</v>
      </c>
      <c r="H11" s="10"/>
    </row>
    <row r="12" spans="1:8" ht="15" customHeight="1">
      <c r="A12" s="6">
        <v>35490</v>
      </c>
      <c r="B12" s="10"/>
      <c r="C12" s="29">
        <v>100</v>
      </c>
      <c r="D12" s="29">
        <v>100</v>
      </c>
      <c r="E12" s="29"/>
      <c r="F12" s="29"/>
      <c r="G12" s="29">
        <v>100</v>
      </c>
    </row>
    <row r="13" spans="1:8">
      <c r="A13" s="6">
        <v>35521</v>
      </c>
      <c r="B13" s="10"/>
      <c r="C13" s="29">
        <v>100.7</v>
      </c>
      <c r="D13" s="29">
        <v>100.6</v>
      </c>
      <c r="E13" s="29"/>
      <c r="F13" s="29"/>
      <c r="G13" s="29">
        <v>100.8</v>
      </c>
    </row>
    <row r="14" spans="1:8">
      <c r="A14" s="6">
        <v>35551</v>
      </c>
      <c r="B14" s="10"/>
      <c r="C14" s="29">
        <v>100.6</v>
      </c>
      <c r="D14" s="29">
        <v>99.8</v>
      </c>
      <c r="E14" s="29"/>
      <c r="F14" s="29"/>
      <c r="G14" s="29">
        <v>100.8</v>
      </c>
    </row>
    <row r="15" spans="1:8">
      <c r="A15" s="6">
        <v>35582</v>
      </c>
      <c r="B15" s="10">
        <v>1997</v>
      </c>
      <c r="C15" s="29">
        <v>100.8</v>
      </c>
      <c r="D15" s="29">
        <v>99.7</v>
      </c>
      <c r="E15" s="29"/>
      <c r="F15" s="29"/>
      <c r="G15" s="29">
        <v>101.7</v>
      </c>
    </row>
    <row r="16" spans="1:8">
      <c r="A16" s="6">
        <v>35612</v>
      </c>
      <c r="B16" s="10"/>
      <c r="C16" s="29">
        <v>101</v>
      </c>
      <c r="D16" s="29">
        <v>100</v>
      </c>
      <c r="E16" s="29"/>
      <c r="F16" s="29"/>
      <c r="G16" s="29">
        <v>101.2</v>
      </c>
    </row>
    <row r="17" spans="1:7">
      <c r="A17" s="6">
        <v>35643</v>
      </c>
      <c r="B17" s="10"/>
      <c r="C17" s="29">
        <v>101.3</v>
      </c>
      <c r="D17" s="29">
        <v>100</v>
      </c>
      <c r="E17" s="29"/>
      <c r="F17" s="29"/>
      <c r="G17" s="29">
        <v>101.2</v>
      </c>
    </row>
    <row r="18" spans="1:7">
      <c r="A18" s="6">
        <v>35674</v>
      </c>
      <c r="B18" s="10"/>
      <c r="C18" s="29">
        <v>101.6</v>
      </c>
      <c r="D18" s="29">
        <v>100.3</v>
      </c>
      <c r="E18" s="29"/>
      <c r="F18" s="29"/>
      <c r="G18" s="29">
        <v>101.6</v>
      </c>
    </row>
    <row r="19" spans="1:7">
      <c r="A19" s="6">
        <v>35704</v>
      </c>
      <c r="B19" s="10"/>
      <c r="C19" s="29">
        <v>101.9</v>
      </c>
      <c r="D19" s="29">
        <v>100.4</v>
      </c>
      <c r="E19" s="29"/>
      <c r="F19" s="29"/>
      <c r="G19" s="29">
        <v>101.4</v>
      </c>
    </row>
    <row r="20" spans="1:7">
      <c r="A20" s="6">
        <v>35735</v>
      </c>
      <c r="B20" s="10"/>
      <c r="C20" s="29">
        <v>101.8</v>
      </c>
      <c r="D20" s="29">
        <v>100.2</v>
      </c>
      <c r="E20" s="29"/>
      <c r="F20" s="29"/>
      <c r="G20" s="29">
        <v>101.5</v>
      </c>
    </row>
    <row r="21" spans="1:7">
      <c r="A21" s="6">
        <v>35765</v>
      </c>
      <c r="B21" s="10"/>
      <c r="C21" s="29">
        <v>101.7</v>
      </c>
      <c r="D21" s="29">
        <v>99.9</v>
      </c>
      <c r="E21" s="29"/>
      <c r="F21" s="29"/>
      <c r="G21" s="29">
        <v>101.2</v>
      </c>
    </row>
    <row r="22" spans="1:7">
      <c r="A22" s="6">
        <v>35796</v>
      </c>
      <c r="B22" s="10"/>
      <c r="C22" s="29">
        <v>102.2</v>
      </c>
      <c r="D22" s="29">
        <v>99.3</v>
      </c>
      <c r="E22" s="29">
        <v>104.1</v>
      </c>
      <c r="F22" s="29">
        <v>108</v>
      </c>
      <c r="G22" s="29">
        <v>101.6</v>
      </c>
    </row>
    <row r="23" spans="1:7">
      <c r="A23" s="6">
        <v>35827</v>
      </c>
      <c r="B23" s="10"/>
      <c r="C23" s="29">
        <v>102</v>
      </c>
      <c r="D23" s="29">
        <v>98.1</v>
      </c>
      <c r="E23" s="29">
        <v>103.6</v>
      </c>
      <c r="F23" s="29">
        <v>108</v>
      </c>
      <c r="G23" s="29">
        <v>102.1</v>
      </c>
    </row>
    <row r="24" spans="1:7" ht="15" customHeight="1">
      <c r="A24" s="6">
        <v>35855</v>
      </c>
      <c r="B24" s="10"/>
      <c r="C24" s="29">
        <v>102.4</v>
      </c>
      <c r="D24" s="29">
        <v>98.2</v>
      </c>
      <c r="E24" s="29">
        <v>105</v>
      </c>
      <c r="F24" s="29">
        <v>108</v>
      </c>
      <c r="G24" s="29">
        <v>103.2</v>
      </c>
    </row>
    <row r="25" spans="1:7">
      <c r="A25" s="6">
        <v>35886</v>
      </c>
      <c r="B25" s="10"/>
      <c r="C25" s="29">
        <v>102.6</v>
      </c>
      <c r="D25" s="29">
        <v>97.9</v>
      </c>
      <c r="E25" s="29">
        <v>106.59</v>
      </c>
      <c r="F25" s="29">
        <v>113.3</v>
      </c>
      <c r="G25" s="29">
        <v>103.3</v>
      </c>
    </row>
    <row r="26" spans="1:7">
      <c r="A26" s="6">
        <v>35916</v>
      </c>
      <c r="B26" s="10"/>
      <c r="C26" s="29">
        <v>102.9</v>
      </c>
      <c r="D26" s="29">
        <v>98</v>
      </c>
      <c r="E26" s="29">
        <v>106.49</v>
      </c>
      <c r="F26" s="29">
        <v>113.3</v>
      </c>
      <c r="G26" s="29">
        <v>104</v>
      </c>
    </row>
    <row r="27" spans="1:7">
      <c r="A27" s="6">
        <v>35947</v>
      </c>
      <c r="B27" s="10">
        <v>1998</v>
      </c>
      <c r="C27" s="29">
        <v>103.1</v>
      </c>
      <c r="D27" s="29">
        <v>98</v>
      </c>
      <c r="E27" s="29">
        <v>106.89</v>
      </c>
      <c r="F27" s="29">
        <v>113.3</v>
      </c>
      <c r="G27" s="29">
        <v>104.3</v>
      </c>
    </row>
    <row r="28" spans="1:7">
      <c r="A28" s="6">
        <v>35977</v>
      </c>
      <c r="B28" s="10"/>
      <c r="C28" s="29">
        <v>102.9</v>
      </c>
      <c r="D28" s="29">
        <v>97.7</v>
      </c>
      <c r="E28" s="29">
        <v>108.29</v>
      </c>
      <c r="F28" s="29">
        <v>114</v>
      </c>
      <c r="G28" s="29">
        <v>104.4</v>
      </c>
    </row>
    <row r="29" spans="1:7">
      <c r="A29" s="6">
        <v>36008</v>
      </c>
      <c r="B29" s="10"/>
      <c r="C29" s="29">
        <v>102.4</v>
      </c>
      <c r="D29" s="29">
        <v>95.9</v>
      </c>
      <c r="E29" s="29">
        <v>108.49</v>
      </c>
      <c r="F29" s="29">
        <v>114</v>
      </c>
      <c r="G29" s="29">
        <v>104.5</v>
      </c>
    </row>
    <row r="30" spans="1:7">
      <c r="A30" s="6">
        <v>36039</v>
      </c>
      <c r="B30" s="10"/>
      <c r="C30" s="29">
        <v>102.5</v>
      </c>
      <c r="D30" s="29">
        <v>95.9</v>
      </c>
      <c r="E30" s="29">
        <v>108.79</v>
      </c>
      <c r="F30" s="29">
        <v>114</v>
      </c>
      <c r="G30" s="29">
        <v>104.5</v>
      </c>
    </row>
    <row r="31" spans="1:7">
      <c r="A31" s="6">
        <v>36069</v>
      </c>
      <c r="B31" s="10"/>
      <c r="C31" s="29">
        <v>102.9</v>
      </c>
      <c r="D31" s="29">
        <v>96.9</v>
      </c>
      <c r="E31" s="29">
        <v>109.49</v>
      </c>
      <c r="F31" s="29">
        <v>115.4</v>
      </c>
      <c r="G31" s="29">
        <v>104.7</v>
      </c>
    </row>
    <row r="32" spans="1:7">
      <c r="A32" s="6">
        <v>36100</v>
      </c>
      <c r="B32" s="10"/>
      <c r="C32" s="29">
        <v>103.2</v>
      </c>
      <c r="D32" s="29">
        <v>97.5</v>
      </c>
      <c r="E32" s="29">
        <v>109.99</v>
      </c>
      <c r="F32" s="29">
        <v>115.4</v>
      </c>
      <c r="G32" s="29">
        <v>104.8</v>
      </c>
    </row>
    <row r="33" spans="1:7">
      <c r="A33" s="6">
        <v>36130</v>
      </c>
      <c r="B33" s="10"/>
      <c r="C33" s="29">
        <v>103</v>
      </c>
      <c r="D33" s="29">
        <v>96.6</v>
      </c>
      <c r="E33" s="29">
        <v>110.69</v>
      </c>
      <c r="F33" s="29">
        <v>115.4</v>
      </c>
      <c r="G33" s="29">
        <v>104.9</v>
      </c>
    </row>
    <row r="34" spans="1:7">
      <c r="A34" s="6">
        <v>36161</v>
      </c>
      <c r="B34" s="10"/>
      <c r="C34" s="29">
        <v>103.6</v>
      </c>
      <c r="D34" s="29">
        <v>96.1</v>
      </c>
      <c r="E34" s="29">
        <v>111.19</v>
      </c>
      <c r="F34" s="29">
        <v>115.4</v>
      </c>
      <c r="G34" s="29">
        <v>105.4</v>
      </c>
    </row>
    <row r="35" spans="1:7">
      <c r="A35" s="6">
        <v>36192</v>
      </c>
      <c r="B35" s="10"/>
      <c r="C35" s="29">
        <v>103.4</v>
      </c>
      <c r="D35" s="29">
        <v>95</v>
      </c>
      <c r="E35" s="29">
        <v>111.09</v>
      </c>
      <c r="F35" s="29">
        <v>115.4</v>
      </c>
      <c r="G35" s="29">
        <v>105.9</v>
      </c>
    </row>
    <row r="36" spans="1:7" ht="15" customHeight="1">
      <c r="A36" s="6">
        <v>36220</v>
      </c>
      <c r="B36" s="10"/>
      <c r="C36" s="29">
        <v>103.9</v>
      </c>
      <c r="D36" s="29">
        <v>95.7</v>
      </c>
      <c r="E36" s="29">
        <v>112.49</v>
      </c>
      <c r="F36" s="29">
        <v>115.4</v>
      </c>
      <c r="G36" s="29">
        <v>106.3</v>
      </c>
    </row>
    <row r="37" spans="1:7">
      <c r="A37" s="6">
        <v>36251</v>
      </c>
      <c r="B37" s="10"/>
      <c r="C37" s="29">
        <v>104.5</v>
      </c>
      <c r="D37" s="29">
        <v>96.4</v>
      </c>
      <c r="E37" s="29">
        <v>115.88</v>
      </c>
      <c r="F37" s="29">
        <v>115.4</v>
      </c>
      <c r="G37" s="29">
        <v>106.7</v>
      </c>
    </row>
    <row r="38" spans="1:7">
      <c r="A38" s="6">
        <v>36281</v>
      </c>
      <c r="B38" s="10"/>
      <c r="C38" s="29">
        <v>105</v>
      </c>
      <c r="D38" s="29">
        <v>97.1</v>
      </c>
      <c r="E38" s="29">
        <v>116.28</v>
      </c>
      <c r="F38" s="29">
        <v>115.4</v>
      </c>
      <c r="G38" s="29">
        <v>107.3</v>
      </c>
    </row>
    <row r="39" spans="1:7">
      <c r="A39" s="6">
        <v>36312</v>
      </c>
      <c r="B39" s="10">
        <v>1999</v>
      </c>
      <c r="C39" s="29">
        <v>105.8</v>
      </c>
      <c r="D39" s="29">
        <v>97.9</v>
      </c>
      <c r="E39" s="29">
        <v>120.28</v>
      </c>
      <c r="F39" s="29">
        <v>115.4</v>
      </c>
      <c r="G39" s="29">
        <v>108.5</v>
      </c>
    </row>
    <row r="40" spans="1:7">
      <c r="A40" s="6">
        <v>36342</v>
      </c>
      <c r="B40" s="10"/>
      <c r="C40" s="29">
        <v>106.2</v>
      </c>
      <c r="D40" s="29">
        <v>98</v>
      </c>
      <c r="E40" s="29">
        <v>122.18</v>
      </c>
      <c r="F40" s="29">
        <v>115.4</v>
      </c>
      <c r="G40" s="29">
        <v>109.1</v>
      </c>
    </row>
    <row r="41" spans="1:7">
      <c r="A41" s="6">
        <v>36373</v>
      </c>
      <c r="B41" s="10"/>
      <c r="C41" s="29">
        <v>106.6</v>
      </c>
      <c r="D41" s="29">
        <v>97.2</v>
      </c>
      <c r="E41" s="29">
        <v>122.58</v>
      </c>
      <c r="F41" s="29">
        <v>118.5</v>
      </c>
      <c r="G41" s="29">
        <v>109.5</v>
      </c>
    </row>
    <row r="42" spans="1:7">
      <c r="A42" s="6">
        <v>36404</v>
      </c>
      <c r="B42" s="10"/>
      <c r="C42" s="29">
        <v>107.5</v>
      </c>
      <c r="D42" s="29">
        <v>99</v>
      </c>
      <c r="E42" s="29">
        <v>127.17</v>
      </c>
      <c r="F42" s="29">
        <v>118.6</v>
      </c>
      <c r="G42" s="29">
        <v>109.3</v>
      </c>
    </row>
    <row r="43" spans="1:7">
      <c r="A43" s="6">
        <v>36434</v>
      </c>
      <c r="B43" s="10"/>
      <c r="C43" s="29">
        <v>108.3</v>
      </c>
      <c r="D43" s="29">
        <v>99.8</v>
      </c>
      <c r="E43" s="29">
        <v>129.77000000000001</v>
      </c>
      <c r="F43" s="29">
        <v>118.9</v>
      </c>
      <c r="G43" s="29">
        <v>109.9</v>
      </c>
    </row>
    <row r="44" spans="1:7">
      <c r="A44" s="6">
        <v>36465</v>
      </c>
      <c r="B44" s="10"/>
      <c r="C44" s="29">
        <v>108.3</v>
      </c>
      <c r="D44" s="29">
        <v>99.9</v>
      </c>
      <c r="E44" s="29">
        <v>129.77000000000001</v>
      </c>
      <c r="F44" s="29">
        <v>119.2</v>
      </c>
      <c r="G44" s="29">
        <v>110.2</v>
      </c>
    </row>
    <row r="45" spans="1:7">
      <c r="A45" s="6">
        <v>36495</v>
      </c>
      <c r="B45" s="10"/>
      <c r="C45" s="29">
        <v>108.7</v>
      </c>
      <c r="D45" s="29">
        <v>100.1</v>
      </c>
      <c r="E45" s="29">
        <v>132.27000000000001</v>
      </c>
      <c r="F45" s="29">
        <v>119.1</v>
      </c>
      <c r="G45" s="29">
        <v>110.5</v>
      </c>
    </row>
    <row r="46" spans="1:7">
      <c r="A46" s="6">
        <v>36526</v>
      </c>
      <c r="B46" s="10"/>
      <c r="C46" s="29">
        <v>109.5</v>
      </c>
      <c r="D46" s="29">
        <v>99.9</v>
      </c>
      <c r="E46" s="29">
        <v>133.37</v>
      </c>
      <c r="F46" s="29">
        <v>119.2</v>
      </c>
      <c r="G46" s="29">
        <v>111.3</v>
      </c>
    </row>
    <row r="47" spans="1:7">
      <c r="A47" s="6">
        <v>36557</v>
      </c>
      <c r="B47" s="10"/>
      <c r="C47" s="29">
        <v>109.2</v>
      </c>
      <c r="D47" s="29">
        <v>98.1</v>
      </c>
      <c r="E47" s="29">
        <v>133.77000000000001</v>
      </c>
      <c r="F47" s="29">
        <v>120.2</v>
      </c>
      <c r="G47" s="29">
        <v>111.8</v>
      </c>
    </row>
    <row r="48" spans="1:7">
      <c r="A48" s="6">
        <v>36586</v>
      </c>
      <c r="B48" s="10"/>
      <c r="C48" s="29">
        <v>110</v>
      </c>
      <c r="D48" s="29">
        <v>99.2</v>
      </c>
      <c r="E48" s="29">
        <v>137.76</v>
      </c>
      <c r="F48" s="29">
        <v>120.2</v>
      </c>
      <c r="G48" s="29">
        <v>112.1</v>
      </c>
    </row>
    <row r="49" spans="1:7" ht="15" customHeight="1">
      <c r="A49" s="6">
        <v>36617</v>
      </c>
      <c r="B49" s="10"/>
      <c r="C49" s="29">
        <v>110.7</v>
      </c>
      <c r="D49" s="29">
        <v>100.2</v>
      </c>
      <c r="E49" s="29">
        <v>135.46</v>
      </c>
      <c r="F49" s="29">
        <v>137</v>
      </c>
      <c r="G49" s="29">
        <v>112.9</v>
      </c>
    </row>
    <row r="50" spans="1:7">
      <c r="A50" s="6">
        <v>36647</v>
      </c>
      <c r="B50" s="10"/>
      <c r="C50" s="29">
        <v>111.1</v>
      </c>
      <c r="D50" s="29">
        <v>100</v>
      </c>
      <c r="E50" s="29">
        <v>137.76</v>
      </c>
      <c r="F50" s="29">
        <v>139.19999999999999</v>
      </c>
      <c r="G50" s="29">
        <v>113.5</v>
      </c>
    </row>
    <row r="51" spans="1:7">
      <c r="A51" s="6">
        <v>36678</v>
      </c>
      <c r="B51" s="10">
        <v>2000</v>
      </c>
      <c r="C51" s="29">
        <v>111.6</v>
      </c>
      <c r="D51" s="29">
        <v>100.2</v>
      </c>
      <c r="E51" s="29">
        <v>139.66</v>
      </c>
      <c r="F51" s="29">
        <v>139.5</v>
      </c>
      <c r="G51" s="29">
        <v>114.4</v>
      </c>
    </row>
    <row r="52" spans="1:7">
      <c r="A52" s="6">
        <v>36708</v>
      </c>
      <c r="B52" s="10"/>
      <c r="C52" s="29">
        <v>112.1</v>
      </c>
      <c r="D52" s="29">
        <v>101.1</v>
      </c>
      <c r="E52" s="29">
        <v>139.46</v>
      </c>
      <c r="F52" s="29">
        <v>139.80000000000001</v>
      </c>
      <c r="G52" s="29">
        <v>115.6</v>
      </c>
    </row>
    <row r="53" spans="1:7">
      <c r="A53" s="6">
        <v>36739</v>
      </c>
      <c r="B53" s="10"/>
      <c r="C53" s="29">
        <v>111.6</v>
      </c>
      <c r="D53" s="29">
        <v>98.9</v>
      </c>
      <c r="E53" s="29">
        <v>139.86000000000001</v>
      </c>
      <c r="F53" s="29">
        <v>140</v>
      </c>
      <c r="G53" s="29">
        <v>116.3</v>
      </c>
    </row>
    <row r="54" spans="1:7">
      <c r="A54" s="6">
        <v>36770</v>
      </c>
      <c r="B54" s="10"/>
      <c r="C54" s="29">
        <v>111.8</v>
      </c>
      <c r="D54" s="29">
        <v>99.2</v>
      </c>
      <c r="E54" s="29">
        <v>141.06</v>
      </c>
      <c r="F54" s="29">
        <v>139.69999999999999</v>
      </c>
      <c r="G54" s="29">
        <v>116.6</v>
      </c>
    </row>
    <row r="55" spans="1:7">
      <c r="A55" s="6">
        <v>36800</v>
      </c>
      <c r="B55" s="10"/>
      <c r="C55" s="29">
        <v>112.9</v>
      </c>
      <c r="D55" s="29">
        <v>101.2</v>
      </c>
      <c r="E55" s="29">
        <v>142.06</v>
      </c>
      <c r="F55" s="29">
        <v>139.80000000000001</v>
      </c>
      <c r="G55" s="29">
        <v>117.1</v>
      </c>
    </row>
    <row r="56" spans="1:7">
      <c r="A56" s="6">
        <v>36831</v>
      </c>
      <c r="B56" s="10"/>
      <c r="C56" s="29">
        <v>113.2</v>
      </c>
      <c r="D56" s="29">
        <v>101.6</v>
      </c>
      <c r="E56" s="29">
        <v>143.06</v>
      </c>
      <c r="F56" s="29">
        <v>140.5</v>
      </c>
      <c r="G56" s="29">
        <v>117.2</v>
      </c>
    </row>
    <row r="57" spans="1:7">
      <c r="A57" s="6">
        <v>36861</v>
      </c>
      <c r="B57" s="10"/>
      <c r="C57" s="29">
        <v>113.2</v>
      </c>
      <c r="D57" s="29">
        <v>101.3</v>
      </c>
      <c r="E57" s="29">
        <v>143.96</v>
      </c>
      <c r="F57" s="29">
        <v>140.69999999999999</v>
      </c>
      <c r="G57" s="29">
        <v>117.8</v>
      </c>
    </row>
    <row r="58" spans="1:7">
      <c r="A58" s="6">
        <v>36892</v>
      </c>
      <c r="B58" s="10"/>
      <c r="C58" s="29">
        <v>113.4</v>
      </c>
      <c r="D58" s="29">
        <v>100.4</v>
      </c>
      <c r="E58" s="29">
        <v>143.96</v>
      </c>
      <c r="F58" s="29">
        <v>140.4</v>
      </c>
      <c r="G58" s="29">
        <v>118.4</v>
      </c>
    </row>
    <row r="59" spans="1:7">
      <c r="A59" s="6">
        <v>36923</v>
      </c>
      <c r="B59" s="10"/>
      <c r="C59" s="29">
        <v>113.6</v>
      </c>
      <c r="D59" s="29">
        <v>100</v>
      </c>
      <c r="E59" s="29">
        <v>144.86000000000001</v>
      </c>
      <c r="F59" s="29">
        <v>142.19999999999999</v>
      </c>
      <c r="G59" s="29">
        <v>119.3</v>
      </c>
    </row>
    <row r="60" spans="1:7" ht="15" customHeight="1">
      <c r="A60" s="6">
        <v>36951</v>
      </c>
      <c r="B60" s="10"/>
      <c r="C60" s="29">
        <v>114.3</v>
      </c>
      <c r="D60" s="29">
        <v>101.4</v>
      </c>
      <c r="E60" s="29">
        <v>144.56</v>
      </c>
      <c r="F60" s="29">
        <v>143.30000000000001</v>
      </c>
      <c r="G60" s="29">
        <v>120.1</v>
      </c>
    </row>
    <row r="61" spans="1:7">
      <c r="A61" s="6">
        <v>36982</v>
      </c>
      <c r="B61" s="10"/>
      <c r="C61" s="29">
        <v>115.7</v>
      </c>
      <c r="D61" s="29">
        <v>103.2</v>
      </c>
      <c r="E61" s="29">
        <v>146.55000000000001</v>
      </c>
      <c r="F61" s="29">
        <v>144.5</v>
      </c>
      <c r="G61" s="29">
        <v>120.6</v>
      </c>
    </row>
    <row r="62" spans="1:7">
      <c r="A62" s="6">
        <v>37012</v>
      </c>
      <c r="B62" s="10"/>
      <c r="C62" s="29">
        <v>117.3</v>
      </c>
      <c r="D62" s="29">
        <v>106.1</v>
      </c>
      <c r="E62" s="29">
        <v>148.75</v>
      </c>
      <c r="F62" s="29">
        <v>145.19999999999999</v>
      </c>
      <c r="G62" s="29">
        <v>121.7</v>
      </c>
    </row>
    <row r="63" spans="1:7">
      <c r="A63" s="6">
        <v>37043</v>
      </c>
      <c r="B63" s="10">
        <v>2001</v>
      </c>
      <c r="C63" s="29">
        <v>119.1</v>
      </c>
      <c r="D63" s="29">
        <v>108.8</v>
      </c>
      <c r="E63" s="29">
        <v>147.94999999999999</v>
      </c>
      <c r="F63" s="29">
        <v>147.4</v>
      </c>
      <c r="G63" s="29">
        <v>123.4</v>
      </c>
    </row>
    <row r="64" spans="1:7">
      <c r="A64" s="6">
        <v>37073</v>
      </c>
      <c r="B64" s="10"/>
      <c r="C64" s="29">
        <v>120</v>
      </c>
      <c r="D64" s="29">
        <v>109.3</v>
      </c>
      <c r="E64" s="29">
        <v>148.65</v>
      </c>
      <c r="F64" s="29">
        <v>148.4</v>
      </c>
      <c r="G64" s="29">
        <v>124.6</v>
      </c>
    </row>
    <row r="65" spans="1:7">
      <c r="A65" s="6">
        <v>37104</v>
      </c>
      <c r="B65" s="10"/>
      <c r="C65" s="29">
        <v>120.4</v>
      </c>
      <c r="D65" s="29">
        <v>107.8</v>
      </c>
      <c r="E65" s="29">
        <v>148.94999999999999</v>
      </c>
      <c r="F65" s="29">
        <v>149.5</v>
      </c>
      <c r="G65" s="29">
        <v>127.2</v>
      </c>
    </row>
    <row r="66" spans="1:7">
      <c r="A66" s="6">
        <v>37135</v>
      </c>
      <c r="B66" s="10"/>
      <c r="C66" s="29">
        <v>121.2</v>
      </c>
      <c r="D66" s="29">
        <v>109</v>
      </c>
      <c r="E66" s="29">
        <v>149.15</v>
      </c>
      <c r="F66" s="29">
        <v>149.69999999999999</v>
      </c>
      <c r="G66" s="29">
        <v>127.6</v>
      </c>
    </row>
    <row r="67" spans="1:7">
      <c r="A67" s="6">
        <v>37165</v>
      </c>
      <c r="B67" s="10"/>
      <c r="C67" s="29">
        <v>122</v>
      </c>
      <c r="D67" s="29">
        <v>110.2</v>
      </c>
      <c r="E67" s="29">
        <v>149.35</v>
      </c>
      <c r="F67" s="29">
        <v>149.9</v>
      </c>
      <c r="G67" s="29">
        <v>127.5</v>
      </c>
    </row>
    <row r="68" spans="1:7">
      <c r="A68" s="6">
        <v>37196</v>
      </c>
      <c r="B68" s="10"/>
      <c r="C68" s="29">
        <v>122.4</v>
      </c>
      <c r="D68" s="29">
        <v>110.6</v>
      </c>
      <c r="E68" s="29">
        <v>149.75</v>
      </c>
      <c r="F68" s="29">
        <v>150.5</v>
      </c>
      <c r="G68" s="29">
        <v>127.9</v>
      </c>
    </row>
    <row r="69" spans="1:7">
      <c r="A69" s="6">
        <v>37226</v>
      </c>
      <c r="B69" s="10"/>
      <c r="C69" s="29">
        <v>123</v>
      </c>
      <c r="D69" s="29">
        <v>111.4</v>
      </c>
      <c r="E69" s="29">
        <v>150.85</v>
      </c>
      <c r="F69" s="29">
        <v>150.80000000000001</v>
      </c>
      <c r="G69" s="29">
        <v>128.69999999999999</v>
      </c>
    </row>
    <row r="70" spans="1:7">
      <c r="A70" s="6">
        <v>37257</v>
      </c>
      <c r="B70" s="10"/>
      <c r="C70" s="29">
        <v>124.1</v>
      </c>
      <c r="D70" s="29">
        <v>111.6</v>
      </c>
      <c r="E70" s="29">
        <v>151.44999999999999</v>
      </c>
      <c r="F70" s="29">
        <v>152.30000000000001</v>
      </c>
      <c r="G70" s="29">
        <v>129.9</v>
      </c>
    </row>
    <row r="71" spans="1:7">
      <c r="A71" s="6">
        <v>37288</v>
      </c>
      <c r="B71" s="10"/>
      <c r="C71" s="29">
        <v>123.8</v>
      </c>
      <c r="D71" s="29">
        <v>110.1</v>
      </c>
      <c r="E71" s="29">
        <v>151.15</v>
      </c>
      <c r="F71" s="29">
        <v>152.30000000000001</v>
      </c>
      <c r="G71" s="29">
        <v>130.80000000000001</v>
      </c>
    </row>
    <row r="72" spans="1:7" ht="15" customHeight="1">
      <c r="A72" s="6">
        <v>37316</v>
      </c>
      <c r="B72" s="10"/>
      <c r="C72" s="29">
        <v>124.3</v>
      </c>
      <c r="D72" s="29">
        <v>111.1</v>
      </c>
      <c r="E72" s="29">
        <v>152.44999999999999</v>
      </c>
      <c r="F72" s="29">
        <v>152.30000000000001</v>
      </c>
      <c r="G72" s="29">
        <v>132.1</v>
      </c>
    </row>
    <row r="73" spans="1:7">
      <c r="A73" s="6">
        <v>37347</v>
      </c>
      <c r="B73" s="10"/>
      <c r="C73" s="29">
        <v>124.3</v>
      </c>
      <c r="D73" s="29">
        <v>111.2</v>
      </c>
      <c r="E73" s="29">
        <v>153.66999999999999</v>
      </c>
      <c r="F73" s="29">
        <v>158.6</v>
      </c>
      <c r="G73" s="29">
        <v>132.30000000000001</v>
      </c>
    </row>
    <row r="74" spans="1:7">
      <c r="A74" s="6">
        <v>37377</v>
      </c>
      <c r="B74" s="10"/>
      <c r="C74" s="29">
        <v>124.3</v>
      </c>
      <c r="D74" s="29">
        <v>111.2</v>
      </c>
      <c r="E74" s="29">
        <v>152.9</v>
      </c>
      <c r="F74" s="29">
        <v>158.80000000000001</v>
      </c>
      <c r="G74" s="29">
        <v>132.5</v>
      </c>
    </row>
    <row r="75" spans="1:7">
      <c r="A75" s="6">
        <v>37408</v>
      </c>
      <c r="B75" s="10">
        <v>2002</v>
      </c>
      <c r="C75" s="29">
        <v>124.8</v>
      </c>
      <c r="D75" s="29">
        <v>111.7</v>
      </c>
      <c r="E75" s="29">
        <v>153.21</v>
      </c>
      <c r="F75" s="29">
        <v>158.83000000000001</v>
      </c>
      <c r="G75" s="29">
        <v>133.30000000000001</v>
      </c>
    </row>
    <row r="76" spans="1:7">
      <c r="A76" s="6">
        <v>37438</v>
      </c>
      <c r="B76" s="10"/>
      <c r="C76" s="29">
        <v>124.9</v>
      </c>
      <c r="D76" s="29">
        <v>111.5</v>
      </c>
      <c r="E76" s="29">
        <v>154.12</v>
      </c>
      <c r="F76" s="29">
        <v>161.18</v>
      </c>
      <c r="G76" s="29">
        <v>133.4</v>
      </c>
    </row>
    <row r="77" spans="1:7">
      <c r="A77" s="6">
        <v>37469</v>
      </c>
      <c r="B77" s="10"/>
      <c r="C77" s="29">
        <v>124.3</v>
      </c>
      <c r="D77" s="29">
        <v>109</v>
      </c>
      <c r="E77" s="29">
        <v>155.19</v>
      </c>
      <c r="F77" s="29">
        <v>161.33000000000001</v>
      </c>
      <c r="G77" s="29">
        <v>134.5</v>
      </c>
    </row>
    <row r="78" spans="1:7">
      <c r="A78" s="6">
        <v>37500</v>
      </c>
      <c r="B78" s="10"/>
      <c r="C78" s="29">
        <v>124.9</v>
      </c>
      <c r="D78" s="29">
        <v>109.7</v>
      </c>
      <c r="E78" s="29">
        <v>157.47999999999999</v>
      </c>
      <c r="F78" s="29">
        <v>162.76</v>
      </c>
      <c r="G78" s="29">
        <v>134.5</v>
      </c>
    </row>
    <row r="79" spans="1:7">
      <c r="A79" s="6">
        <v>37530</v>
      </c>
      <c r="B79" s="10"/>
      <c r="C79" s="29">
        <v>125.6</v>
      </c>
      <c r="D79" s="29">
        <v>110.9</v>
      </c>
      <c r="E79" s="29">
        <v>158.09</v>
      </c>
      <c r="F79" s="29">
        <v>163.19</v>
      </c>
      <c r="G79" s="29">
        <v>135</v>
      </c>
    </row>
    <row r="80" spans="1:7">
      <c r="A80" s="6">
        <v>37561</v>
      </c>
      <c r="B80" s="10"/>
      <c r="C80" s="29">
        <v>125.3</v>
      </c>
      <c r="D80" s="29">
        <v>110.4</v>
      </c>
      <c r="E80" s="29">
        <v>159</v>
      </c>
      <c r="F80" s="29">
        <v>163.47999999999999</v>
      </c>
      <c r="G80" s="29">
        <v>135.19999999999999</v>
      </c>
    </row>
    <row r="81" spans="1:7">
      <c r="A81" s="6">
        <v>37591</v>
      </c>
      <c r="B81" s="10"/>
      <c r="C81" s="29">
        <v>125.4</v>
      </c>
      <c r="D81" s="29">
        <v>109.5</v>
      </c>
      <c r="E81" s="29">
        <v>160.68</v>
      </c>
      <c r="F81" s="29">
        <v>169.21</v>
      </c>
      <c r="G81" s="29">
        <v>135.6</v>
      </c>
    </row>
    <row r="82" spans="1:7">
      <c r="A82" s="6">
        <v>37622</v>
      </c>
      <c r="B82" s="10"/>
      <c r="C82" s="29">
        <v>125.9</v>
      </c>
      <c r="D82" s="29">
        <v>108.4</v>
      </c>
      <c r="E82" s="29">
        <v>163.12</v>
      </c>
      <c r="F82" s="29">
        <v>169.35</v>
      </c>
      <c r="G82" s="29">
        <v>136.30000000000001</v>
      </c>
    </row>
    <row r="83" spans="1:7">
      <c r="A83" s="6">
        <v>37653</v>
      </c>
      <c r="B83" s="10"/>
      <c r="C83" s="29">
        <v>125.7</v>
      </c>
      <c r="D83" s="29">
        <v>107</v>
      </c>
      <c r="E83" s="29">
        <v>164.64</v>
      </c>
      <c r="F83" s="29">
        <v>169.64</v>
      </c>
      <c r="G83" s="29">
        <v>136.5</v>
      </c>
    </row>
    <row r="84" spans="1:7" ht="15" customHeight="1">
      <c r="A84" s="42">
        <v>37681</v>
      </c>
      <c r="B84" s="10"/>
      <c r="C84" s="29">
        <v>127.01</v>
      </c>
      <c r="D84" s="29">
        <v>110.01</v>
      </c>
      <c r="E84" s="29">
        <v>166.02</v>
      </c>
      <c r="F84" s="29">
        <v>174.36</v>
      </c>
      <c r="G84" s="29">
        <v>136.53</v>
      </c>
    </row>
    <row r="85" spans="1:7">
      <c r="A85" s="42">
        <v>37712</v>
      </c>
      <c r="B85" s="10"/>
      <c r="C85" s="29">
        <v>127.16</v>
      </c>
      <c r="D85" s="29">
        <v>110.4</v>
      </c>
      <c r="E85" s="29">
        <v>168.3</v>
      </c>
      <c r="F85" s="29">
        <v>175.08</v>
      </c>
      <c r="G85" s="29">
        <v>135.88999999999999</v>
      </c>
    </row>
    <row r="86" spans="1:7">
      <c r="A86" s="42">
        <v>37742</v>
      </c>
      <c r="B86" s="10"/>
      <c r="C86" s="29">
        <v>127</v>
      </c>
      <c r="D86" s="29">
        <v>109.6</v>
      </c>
      <c r="E86" s="29">
        <v>169.37</v>
      </c>
      <c r="F86" s="29">
        <v>175.22</v>
      </c>
      <c r="G86" s="29">
        <v>136.1</v>
      </c>
    </row>
    <row r="87" spans="1:7">
      <c r="A87" s="42">
        <v>37773</v>
      </c>
      <c r="B87" s="10">
        <v>2003</v>
      </c>
      <c r="C87" s="29">
        <v>127.04</v>
      </c>
      <c r="D87" s="29">
        <v>109.15</v>
      </c>
      <c r="E87" s="29">
        <v>170.13</v>
      </c>
      <c r="F87" s="29">
        <v>175.8</v>
      </c>
      <c r="G87" s="29">
        <v>136.66</v>
      </c>
    </row>
    <row r="88" spans="1:7">
      <c r="A88" s="42">
        <v>37803</v>
      </c>
      <c r="B88" s="10"/>
      <c r="C88" s="29">
        <v>126.92</v>
      </c>
      <c r="D88" s="29">
        <v>108.03</v>
      </c>
      <c r="E88" s="29">
        <v>172.88</v>
      </c>
      <c r="F88" s="29">
        <v>175.94</v>
      </c>
      <c r="G88" s="29">
        <v>137.01</v>
      </c>
    </row>
    <row r="89" spans="1:7">
      <c r="A89" s="42">
        <v>37834</v>
      </c>
      <c r="B89" s="10"/>
      <c r="C89" s="29">
        <v>126.81</v>
      </c>
      <c r="D89" s="29">
        <v>107.17</v>
      </c>
      <c r="E89" s="29">
        <v>176.23</v>
      </c>
      <c r="F89" s="29">
        <v>175.8</v>
      </c>
      <c r="G89" s="29">
        <v>136.53</v>
      </c>
    </row>
    <row r="90" spans="1:7">
      <c r="A90" s="42">
        <v>37865</v>
      </c>
      <c r="B90" s="10"/>
      <c r="C90" s="29">
        <v>127.71</v>
      </c>
      <c r="D90" s="29">
        <v>108.78</v>
      </c>
      <c r="E90" s="29">
        <v>178.06</v>
      </c>
      <c r="F90" s="29">
        <v>177.23</v>
      </c>
      <c r="G90" s="29">
        <v>136.44</v>
      </c>
    </row>
    <row r="91" spans="1:7">
      <c r="A91" s="42">
        <v>37895</v>
      </c>
      <c r="B91" s="10"/>
      <c r="C91" s="29">
        <v>128.29</v>
      </c>
      <c r="D91" s="29">
        <v>109.33</v>
      </c>
      <c r="E91" s="29">
        <v>178.21</v>
      </c>
      <c r="F91" s="29">
        <v>177.8</v>
      </c>
      <c r="G91" s="29">
        <v>136.97</v>
      </c>
    </row>
    <row r="92" spans="1:7">
      <c r="A92" s="42">
        <v>37926</v>
      </c>
      <c r="B92" s="10"/>
      <c r="C92" s="29">
        <v>128.47</v>
      </c>
      <c r="D92" s="29">
        <v>109.76</v>
      </c>
      <c r="E92" s="29">
        <v>177.91</v>
      </c>
      <c r="F92" s="29">
        <v>178.23</v>
      </c>
      <c r="G92" s="29">
        <v>137.13</v>
      </c>
    </row>
    <row r="93" spans="1:7">
      <c r="A93" s="42">
        <v>37956</v>
      </c>
      <c r="B93" s="10"/>
      <c r="C93" s="29">
        <v>128.86000000000001</v>
      </c>
      <c r="D93" s="29">
        <v>110.53</v>
      </c>
      <c r="E93" s="29">
        <v>178.97</v>
      </c>
      <c r="F93" s="29">
        <v>179.95</v>
      </c>
      <c r="G93" s="29">
        <v>137.5</v>
      </c>
    </row>
    <row r="94" spans="1:7">
      <c r="A94" s="42">
        <v>37987</v>
      </c>
      <c r="B94" s="10"/>
      <c r="C94" s="29">
        <v>128.91</v>
      </c>
      <c r="D94" s="29">
        <v>108.7</v>
      </c>
      <c r="E94" s="29">
        <v>179.13</v>
      </c>
      <c r="F94" s="29">
        <v>180.24</v>
      </c>
      <c r="G94" s="29">
        <v>137.27000000000001</v>
      </c>
    </row>
    <row r="95" spans="1:7">
      <c r="A95" s="42">
        <v>38018</v>
      </c>
      <c r="B95" s="10"/>
      <c r="C95" s="29">
        <v>128.52000000000001</v>
      </c>
      <c r="D95" s="29">
        <v>108.09</v>
      </c>
      <c r="E95" s="29">
        <v>179.43</v>
      </c>
      <c r="F95" s="29">
        <v>180.24</v>
      </c>
      <c r="G95" s="29">
        <v>137.94</v>
      </c>
    </row>
    <row r="96" spans="1:7">
      <c r="A96" s="42">
        <v>38047</v>
      </c>
      <c r="B96" s="9"/>
      <c r="C96" s="29">
        <v>129.28</v>
      </c>
      <c r="D96" s="29">
        <v>109.41</v>
      </c>
      <c r="E96" s="29">
        <v>179.13</v>
      </c>
      <c r="F96" s="29">
        <v>186.83</v>
      </c>
      <c r="G96" s="29">
        <v>138.75</v>
      </c>
    </row>
    <row r="97" spans="1:7">
      <c r="A97" s="42">
        <v>38078</v>
      </c>
      <c r="B97" s="9"/>
      <c r="C97" s="29">
        <v>130.01</v>
      </c>
      <c r="D97" s="29">
        <v>110.68</v>
      </c>
      <c r="E97" s="29">
        <v>181.57</v>
      </c>
      <c r="F97" s="29">
        <v>187.26</v>
      </c>
      <c r="G97" s="29">
        <v>139.13</v>
      </c>
    </row>
    <row r="98" spans="1:7">
      <c r="A98" s="42">
        <v>38108</v>
      </c>
      <c r="B98" s="9"/>
      <c r="C98" s="29">
        <v>131.07</v>
      </c>
      <c r="D98" s="29">
        <v>111.4</v>
      </c>
      <c r="E98" s="29">
        <v>185.68</v>
      </c>
      <c r="F98" s="29">
        <v>187.83</v>
      </c>
      <c r="G98" s="29">
        <v>139.76</v>
      </c>
    </row>
    <row r="99" spans="1:7">
      <c r="A99" s="42">
        <v>38139</v>
      </c>
      <c r="B99" s="10">
        <v>2004</v>
      </c>
      <c r="C99" s="29">
        <v>132.05000000000001</v>
      </c>
      <c r="D99" s="29">
        <v>112.62</v>
      </c>
      <c r="E99" s="29">
        <v>189.49</v>
      </c>
      <c r="F99" s="29">
        <v>188.55</v>
      </c>
      <c r="G99" s="29">
        <v>139.84</v>
      </c>
    </row>
    <row r="100" spans="1:7">
      <c r="A100" s="42">
        <v>38169</v>
      </c>
      <c r="B100" s="9"/>
      <c r="C100" s="29">
        <v>131.47</v>
      </c>
      <c r="D100" s="29">
        <v>110.58</v>
      </c>
      <c r="E100" s="29">
        <v>188.27</v>
      </c>
      <c r="F100" s="29">
        <v>189.26</v>
      </c>
      <c r="G100" s="29">
        <v>140.27000000000001</v>
      </c>
    </row>
    <row r="101" spans="1:7">
      <c r="A101" s="42">
        <v>38200</v>
      </c>
      <c r="B101" s="10"/>
      <c r="C101" s="29">
        <v>131.46</v>
      </c>
      <c r="D101" s="29">
        <v>109.69</v>
      </c>
      <c r="E101" s="29">
        <v>189.95</v>
      </c>
      <c r="F101" s="29">
        <v>188.83</v>
      </c>
      <c r="G101" s="29">
        <v>140.41</v>
      </c>
    </row>
    <row r="102" spans="1:7">
      <c r="A102" s="42">
        <v>38231</v>
      </c>
      <c r="B102" s="9"/>
      <c r="C102" s="29">
        <v>132.02000000000001</v>
      </c>
      <c r="D102" s="29">
        <v>110.73</v>
      </c>
      <c r="E102" s="29">
        <v>190.56</v>
      </c>
      <c r="F102" s="29">
        <v>194.85</v>
      </c>
      <c r="G102" s="29">
        <v>140.33000000000001</v>
      </c>
    </row>
    <row r="103" spans="1:7">
      <c r="A103" s="42">
        <v>38261</v>
      </c>
      <c r="B103" s="9"/>
      <c r="C103" s="29">
        <v>133.02000000000001</v>
      </c>
      <c r="D103" s="29">
        <v>112.69</v>
      </c>
      <c r="E103" s="29">
        <v>193.46</v>
      </c>
      <c r="F103" s="29">
        <v>195.28</v>
      </c>
      <c r="G103" s="29">
        <v>140.13</v>
      </c>
    </row>
    <row r="104" spans="1:7">
      <c r="A104" s="42">
        <v>38292</v>
      </c>
      <c r="B104" s="9"/>
      <c r="C104" s="29">
        <v>133.28</v>
      </c>
      <c r="D104" s="29">
        <v>112.47</v>
      </c>
      <c r="E104" s="29">
        <v>195.74</v>
      </c>
      <c r="F104" s="29">
        <v>195.86</v>
      </c>
      <c r="G104" s="29">
        <v>140.30000000000001</v>
      </c>
    </row>
    <row r="105" spans="1:7">
      <c r="A105" s="42">
        <v>38322</v>
      </c>
      <c r="B105" s="9"/>
      <c r="C105" s="29">
        <v>133.91</v>
      </c>
      <c r="D105" s="29">
        <v>112.32</v>
      </c>
      <c r="E105" s="29">
        <v>198.79</v>
      </c>
      <c r="F105" s="29">
        <v>195.71</v>
      </c>
      <c r="G105" s="29">
        <v>140.9</v>
      </c>
    </row>
    <row r="106" spans="1:7">
      <c r="A106" s="42">
        <v>38353</v>
      </c>
      <c r="B106" s="9"/>
      <c r="C106" s="29">
        <v>134</v>
      </c>
      <c r="D106" s="29">
        <v>108.82</v>
      </c>
      <c r="E106" s="29">
        <v>204.58</v>
      </c>
      <c r="F106" s="29">
        <v>196.14</v>
      </c>
      <c r="G106" s="29">
        <v>142.24</v>
      </c>
    </row>
    <row r="107" spans="1:7">
      <c r="A107" s="42">
        <v>38384</v>
      </c>
      <c r="B107" s="9"/>
      <c r="C107" s="29">
        <v>134.32</v>
      </c>
      <c r="D107" s="29">
        <v>107.57</v>
      </c>
      <c r="E107" s="29">
        <v>210.23</v>
      </c>
      <c r="F107" s="29">
        <v>196.43</v>
      </c>
      <c r="G107" s="29">
        <v>142.76</v>
      </c>
    </row>
    <row r="108" spans="1:7">
      <c r="A108" s="42">
        <v>38412</v>
      </c>
      <c r="B108" s="9"/>
      <c r="C108" s="29">
        <v>135.31</v>
      </c>
      <c r="D108" s="29">
        <v>109.25</v>
      </c>
      <c r="E108" s="29">
        <v>217.24</v>
      </c>
      <c r="F108" s="29">
        <v>197.86</v>
      </c>
      <c r="G108" s="29">
        <v>143.63999999999999</v>
      </c>
    </row>
    <row r="109" spans="1:7">
      <c r="A109" s="42">
        <v>38443</v>
      </c>
      <c r="B109" s="9"/>
      <c r="C109" s="29">
        <v>135.59</v>
      </c>
      <c r="D109" s="29">
        <v>109.14</v>
      </c>
      <c r="E109" s="29">
        <v>225.47</v>
      </c>
      <c r="F109" s="29">
        <v>198.58</v>
      </c>
      <c r="G109" s="29">
        <v>143.41</v>
      </c>
    </row>
    <row r="110" spans="1:7">
      <c r="A110" s="42">
        <v>38473</v>
      </c>
      <c r="B110" s="9"/>
      <c r="C110" s="29">
        <v>134.88</v>
      </c>
      <c r="D110" s="29">
        <v>109.79</v>
      </c>
      <c r="E110" s="29">
        <v>222.42</v>
      </c>
      <c r="F110" s="29">
        <v>198.72</v>
      </c>
      <c r="G110" s="29">
        <v>144.02000000000001</v>
      </c>
    </row>
    <row r="111" spans="1:7">
      <c r="A111" s="42">
        <v>38504</v>
      </c>
      <c r="B111" s="10">
        <v>2005</v>
      </c>
      <c r="C111" s="29">
        <v>135.79</v>
      </c>
      <c r="D111" s="29">
        <v>109.31</v>
      </c>
      <c r="E111" s="29">
        <v>227.76</v>
      </c>
      <c r="F111" s="29">
        <v>200.15</v>
      </c>
      <c r="G111" s="29">
        <v>144.15</v>
      </c>
    </row>
    <row r="112" spans="1:7">
      <c r="A112" s="42">
        <v>38534</v>
      </c>
      <c r="B112" s="9"/>
      <c r="C112" s="29">
        <v>136</v>
      </c>
      <c r="D112" s="29">
        <v>108.18</v>
      </c>
      <c r="E112" s="29">
        <v>230.96</v>
      </c>
      <c r="F112" s="29">
        <v>200.73</v>
      </c>
      <c r="G112" s="29">
        <v>144.63</v>
      </c>
    </row>
    <row r="113" spans="1:7">
      <c r="A113" s="42">
        <v>38565</v>
      </c>
      <c r="B113" s="9"/>
      <c r="C113" s="29">
        <v>136.22999999999999</v>
      </c>
      <c r="D113" s="29">
        <v>106.84</v>
      </c>
      <c r="E113" s="29">
        <v>235.53</v>
      </c>
      <c r="F113" s="29">
        <v>200.87</v>
      </c>
      <c r="G113" s="29">
        <v>145.02000000000001</v>
      </c>
    </row>
    <row r="114" spans="1:7">
      <c r="A114" s="42">
        <v>38596</v>
      </c>
      <c r="B114" s="9"/>
      <c r="C114" s="29">
        <v>138.33000000000001</v>
      </c>
      <c r="D114" s="29">
        <v>110.71</v>
      </c>
      <c r="E114" s="29">
        <v>238.28</v>
      </c>
      <c r="F114" s="29">
        <v>203.16</v>
      </c>
      <c r="G114" s="29">
        <v>145.80000000000001</v>
      </c>
    </row>
    <row r="115" spans="1:7">
      <c r="A115" s="42">
        <v>38626</v>
      </c>
      <c r="B115" s="9"/>
      <c r="C115" s="29">
        <v>139.16999999999999</v>
      </c>
      <c r="D115" s="29">
        <v>111.16</v>
      </c>
      <c r="E115" s="29">
        <v>241.63</v>
      </c>
      <c r="F115" s="29">
        <v>204.59</v>
      </c>
      <c r="G115" s="29">
        <v>145.87</v>
      </c>
    </row>
    <row r="116" spans="1:7">
      <c r="A116" s="42">
        <v>38657</v>
      </c>
      <c r="B116" s="9"/>
      <c r="C116" s="29">
        <v>138.94</v>
      </c>
      <c r="D116" s="29">
        <v>109.5</v>
      </c>
      <c r="E116" s="29">
        <v>243.92</v>
      </c>
      <c r="F116" s="29">
        <v>205.17</v>
      </c>
      <c r="G116" s="29">
        <v>146.22</v>
      </c>
    </row>
    <row r="117" spans="1:7">
      <c r="A117" s="42">
        <v>38687</v>
      </c>
      <c r="B117" s="9"/>
      <c r="C117" s="29">
        <v>139.44</v>
      </c>
      <c r="D117" s="29">
        <v>109.37</v>
      </c>
      <c r="E117" s="29">
        <v>246.05</v>
      </c>
      <c r="F117" s="29">
        <v>209.18</v>
      </c>
      <c r="G117" s="29">
        <v>147.32</v>
      </c>
    </row>
    <row r="118" spans="1:7">
      <c r="A118" s="42">
        <v>38718</v>
      </c>
      <c r="B118" s="9"/>
      <c r="C118" s="29">
        <v>139.9</v>
      </c>
      <c r="D118" s="29">
        <v>107.88</v>
      </c>
      <c r="E118" s="29">
        <v>251.23</v>
      </c>
      <c r="F118" s="29">
        <v>209.47</v>
      </c>
      <c r="G118" s="29">
        <v>147.62</v>
      </c>
    </row>
    <row r="119" spans="1:7">
      <c r="A119" s="42">
        <v>38749</v>
      </c>
      <c r="B119" s="9"/>
      <c r="C119" s="29">
        <v>139.81</v>
      </c>
      <c r="D119" s="29">
        <v>106.28</v>
      </c>
      <c r="E119" s="29">
        <v>252.91</v>
      </c>
      <c r="F119" s="29">
        <v>209.9</v>
      </c>
      <c r="G119" s="29">
        <v>148</v>
      </c>
    </row>
    <row r="120" spans="1:7">
      <c r="A120" s="42">
        <v>38777</v>
      </c>
      <c r="B120" s="9"/>
      <c r="C120" s="29">
        <v>141.35</v>
      </c>
      <c r="D120" s="29">
        <v>109.22</v>
      </c>
      <c r="E120" s="29">
        <v>255.65</v>
      </c>
      <c r="F120" s="29">
        <v>212.05</v>
      </c>
      <c r="G120" s="29">
        <v>148.63</v>
      </c>
    </row>
    <row r="121" spans="1:7">
      <c r="A121" s="42">
        <v>38808</v>
      </c>
      <c r="B121" s="9"/>
      <c r="C121" s="29">
        <v>142.96</v>
      </c>
      <c r="D121" s="29">
        <v>112.24</v>
      </c>
      <c r="E121" s="29">
        <v>260.23</v>
      </c>
      <c r="F121" s="29">
        <v>213.48</v>
      </c>
      <c r="G121" s="29">
        <v>148.72999999999999</v>
      </c>
    </row>
    <row r="122" spans="1:7">
      <c r="A122" s="42">
        <v>38838</v>
      </c>
      <c r="B122" s="9"/>
      <c r="C122" s="29">
        <v>145.08000000000001</v>
      </c>
      <c r="D122" s="29">
        <v>115.84</v>
      </c>
      <c r="E122" s="29">
        <v>264.95</v>
      </c>
      <c r="F122" s="29">
        <v>214.62</v>
      </c>
      <c r="G122" s="29">
        <v>149.75</v>
      </c>
    </row>
    <row r="123" spans="1:7">
      <c r="A123" s="42">
        <v>38869</v>
      </c>
      <c r="B123" s="10">
        <v>2006</v>
      </c>
      <c r="C123" s="29">
        <v>146.76</v>
      </c>
      <c r="D123" s="29">
        <v>116.72</v>
      </c>
      <c r="E123" s="29">
        <v>267.39</v>
      </c>
      <c r="F123" s="29">
        <v>217.78</v>
      </c>
      <c r="G123" s="29">
        <v>150.26</v>
      </c>
    </row>
    <row r="124" spans="1:7">
      <c r="A124" s="42">
        <v>38899</v>
      </c>
      <c r="B124" s="10"/>
      <c r="C124" s="29">
        <v>147.43</v>
      </c>
      <c r="D124" s="29">
        <v>116.24</v>
      </c>
      <c r="E124" s="29">
        <v>271.51</v>
      </c>
      <c r="F124" s="29">
        <v>218.64</v>
      </c>
      <c r="G124" s="29">
        <v>151.55000000000001</v>
      </c>
    </row>
    <row r="125" spans="1:7">
      <c r="A125" s="42">
        <v>38930</v>
      </c>
      <c r="B125" s="10"/>
      <c r="C125" s="29">
        <v>147.94</v>
      </c>
      <c r="D125" s="29">
        <v>115.9</v>
      </c>
      <c r="E125" s="29">
        <v>271.36</v>
      </c>
      <c r="F125" s="29">
        <v>219.21</v>
      </c>
      <c r="G125" s="29">
        <v>153.35</v>
      </c>
    </row>
    <row r="126" spans="1:7">
      <c r="A126" s="42">
        <v>38961</v>
      </c>
      <c r="B126" s="10"/>
      <c r="C126" s="29">
        <v>148.81</v>
      </c>
      <c r="D126" s="29">
        <v>117.09</v>
      </c>
      <c r="E126" s="29">
        <v>272.73</v>
      </c>
      <c r="F126" s="29">
        <v>222.5</v>
      </c>
      <c r="G126" s="29">
        <v>153.05000000000001</v>
      </c>
    </row>
    <row r="127" spans="1:7">
      <c r="A127" s="42">
        <v>38991</v>
      </c>
      <c r="B127" s="10"/>
      <c r="C127" s="29">
        <v>149.12</v>
      </c>
      <c r="D127" s="29">
        <v>116.87</v>
      </c>
      <c r="E127" s="29">
        <v>274.10000000000002</v>
      </c>
      <c r="F127" s="29">
        <v>223.08</v>
      </c>
      <c r="G127" s="29">
        <v>153.63</v>
      </c>
    </row>
    <row r="128" spans="1:7">
      <c r="A128" s="42">
        <v>39022</v>
      </c>
      <c r="B128" s="9"/>
      <c r="C128" s="29">
        <v>149.06</v>
      </c>
      <c r="D128" s="29">
        <v>116.22</v>
      </c>
      <c r="E128" s="29">
        <v>275.77999999999997</v>
      </c>
      <c r="F128" s="29">
        <v>223.36</v>
      </c>
      <c r="G128" s="29">
        <v>154.07</v>
      </c>
    </row>
    <row r="129" spans="1:7">
      <c r="A129" s="42">
        <v>39052</v>
      </c>
      <c r="B129" s="9"/>
      <c r="C129" s="29">
        <v>149.16</v>
      </c>
      <c r="D129" s="29">
        <v>116.24</v>
      </c>
      <c r="E129" s="29">
        <v>275.93</v>
      </c>
      <c r="F129" s="29">
        <v>227.38</v>
      </c>
      <c r="G129" s="29">
        <v>154.32</v>
      </c>
    </row>
    <row r="130" spans="1:7">
      <c r="A130" s="42">
        <v>39083</v>
      </c>
      <c r="B130" s="9"/>
      <c r="C130" s="29">
        <v>149.52000000000001</v>
      </c>
      <c r="D130" s="29">
        <v>114.71</v>
      </c>
      <c r="E130" s="29">
        <v>275.32</v>
      </c>
      <c r="F130" s="29">
        <v>230.38</v>
      </c>
      <c r="G130" s="29">
        <v>155.66</v>
      </c>
    </row>
    <row r="131" spans="1:7">
      <c r="A131" s="42">
        <v>39114</v>
      </c>
      <c r="B131" s="9"/>
      <c r="C131" s="29">
        <v>150.15</v>
      </c>
      <c r="D131" s="29">
        <v>113.72</v>
      </c>
      <c r="E131" s="29">
        <v>280.66000000000003</v>
      </c>
      <c r="F131" s="29">
        <v>230.81</v>
      </c>
      <c r="G131" s="29">
        <v>157.35</v>
      </c>
    </row>
    <row r="132" spans="1:7" ht="12" customHeight="1">
      <c r="A132" s="42">
        <v>39142</v>
      </c>
      <c r="C132" s="29">
        <v>149.63</v>
      </c>
      <c r="D132" s="29">
        <v>115.36</v>
      </c>
      <c r="E132" s="29">
        <v>284.31</v>
      </c>
      <c r="F132" s="29">
        <v>236.12</v>
      </c>
      <c r="G132" s="29">
        <v>156.47</v>
      </c>
    </row>
    <row r="133" spans="1:7">
      <c r="A133" s="42">
        <v>39173</v>
      </c>
      <c r="C133" s="29">
        <v>150.56</v>
      </c>
      <c r="D133" s="29">
        <v>115.98</v>
      </c>
      <c r="E133" s="29">
        <v>291.48</v>
      </c>
      <c r="F133" s="29">
        <v>237.98</v>
      </c>
      <c r="G133" s="29">
        <v>157.03</v>
      </c>
    </row>
    <row r="134" spans="1:7">
      <c r="A134" s="42">
        <v>39203</v>
      </c>
      <c r="C134" s="29">
        <v>151.85</v>
      </c>
      <c r="D134" s="29">
        <v>117.07</v>
      </c>
      <c r="E134" s="29">
        <v>294.38</v>
      </c>
      <c r="F134" s="29">
        <v>238.69</v>
      </c>
      <c r="G134" s="29">
        <v>158.1</v>
      </c>
    </row>
    <row r="135" spans="1:7">
      <c r="A135" s="42">
        <v>39234</v>
      </c>
      <c r="B135" s="10">
        <v>2007</v>
      </c>
      <c r="C135" s="29">
        <v>152.62</v>
      </c>
      <c r="D135" s="29">
        <v>117.84</v>
      </c>
      <c r="E135" s="29">
        <v>299.86</v>
      </c>
      <c r="F135" s="29">
        <v>241.13</v>
      </c>
      <c r="G135" s="29">
        <v>157.96</v>
      </c>
    </row>
    <row r="136" spans="1:7">
      <c r="A136" s="42">
        <v>39264</v>
      </c>
      <c r="C136" s="29">
        <v>152.97</v>
      </c>
      <c r="D136" s="29">
        <v>116.1</v>
      </c>
      <c r="E136" s="29">
        <v>304.89999999999998</v>
      </c>
      <c r="F136" s="29">
        <v>241.7</v>
      </c>
      <c r="G136" s="29">
        <v>160.01</v>
      </c>
    </row>
    <row r="137" spans="1:7">
      <c r="A137" s="42">
        <v>39295</v>
      </c>
      <c r="C137" s="29">
        <v>153.01</v>
      </c>
      <c r="D137" s="29">
        <v>114.36</v>
      </c>
      <c r="E137" s="29">
        <v>309.47000000000003</v>
      </c>
      <c r="F137" s="29">
        <v>241.99</v>
      </c>
      <c r="G137" s="29">
        <v>160.9</v>
      </c>
    </row>
    <row r="138" spans="1:7">
      <c r="A138" s="42">
        <v>39326</v>
      </c>
      <c r="C138" s="29">
        <v>155.03</v>
      </c>
      <c r="D138" s="29">
        <v>117.15</v>
      </c>
      <c r="E138" s="29">
        <v>317.24</v>
      </c>
      <c r="F138" s="29">
        <v>244.57</v>
      </c>
      <c r="G138" s="29">
        <v>161.1</v>
      </c>
    </row>
    <row r="139" spans="1:7">
      <c r="A139" s="42">
        <v>39356</v>
      </c>
      <c r="C139" s="29">
        <v>155.78</v>
      </c>
      <c r="D139" s="29">
        <v>117.65</v>
      </c>
      <c r="E139" s="29">
        <v>319.83</v>
      </c>
      <c r="F139" s="29">
        <v>247</v>
      </c>
      <c r="G139" s="29">
        <v>161.41999999999999</v>
      </c>
    </row>
    <row r="140" spans="1:7">
      <c r="A140" s="42">
        <v>39387</v>
      </c>
      <c r="C140" s="29">
        <v>156.81</v>
      </c>
      <c r="D140" s="29">
        <v>118.28</v>
      </c>
      <c r="E140" s="29">
        <v>325.93</v>
      </c>
      <c r="F140" s="29">
        <v>247.58</v>
      </c>
      <c r="G140" s="29">
        <v>162.33000000000001</v>
      </c>
    </row>
    <row r="141" spans="1:7">
      <c r="A141" s="42">
        <v>39417</v>
      </c>
      <c r="C141" s="29">
        <v>157.9</v>
      </c>
      <c r="D141" s="29">
        <v>119.38</v>
      </c>
      <c r="E141" s="29">
        <v>328.83</v>
      </c>
      <c r="F141" s="29">
        <v>250.3</v>
      </c>
      <c r="G141" s="29">
        <v>162.94999999999999</v>
      </c>
    </row>
    <row r="142" spans="1:7">
      <c r="A142" s="42">
        <v>39448</v>
      </c>
      <c r="C142" s="29">
        <v>158.19</v>
      </c>
      <c r="D142" s="29">
        <v>117.26</v>
      </c>
      <c r="E142" s="29">
        <v>332.18</v>
      </c>
      <c r="F142" s="29">
        <v>250.87</v>
      </c>
      <c r="G142" s="29">
        <v>164.05</v>
      </c>
    </row>
    <row r="143" spans="1:7" ht="12" customHeight="1">
      <c r="A143" s="42">
        <v>39479</v>
      </c>
      <c r="C143" s="29">
        <v>160.36000000000001</v>
      </c>
      <c r="D143" s="29">
        <v>120.63</v>
      </c>
      <c r="E143" s="29">
        <v>335.56</v>
      </c>
      <c r="F143" s="29">
        <v>251.45</v>
      </c>
      <c r="G143" s="29">
        <v>165.11</v>
      </c>
    </row>
    <row r="144" spans="1:7">
      <c r="A144" s="42">
        <v>39508</v>
      </c>
      <c r="C144" s="29">
        <v>162.72</v>
      </c>
      <c r="D144" s="29">
        <v>124.27</v>
      </c>
      <c r="E144" s="29">
        <v>339.27</v>
      </c>
      <c r="F144" s="29">
        <v>261.89999999999998</v>
      </c>
      <c r="G144" s="29">
        <v>166.03</v>
      </c>
    </row>
    <row r="145" spans="1:7">
      <c r="A145" s="42">
        <v>39539</v>
      </c>
      <c r="C145" s="29">
        <v>168.23</v>
      </c>
      <c r="D145" s="29">
        <v>132.5</v>
      </c>
      <c r="E145" s="29">
        <v>341.39</v>
      </c>
      <c r="F145" s="29">
        <v>264.05</v>
      </c>
      <c r="G145" s="29">
        <v>168.99</v>
      </c>
    </row>
    <row r="146" spans="1:7">
      <c r="A146" s="42">
        <v>39569</v>
      </c>
      <c r="B146" s="10"/>
      <c r="C146" s="29">
        <v>170.52</v>
      </c>
      <c r="D146" s="29">
        <v>134.87</v>
      </c>
      <c r="E146" s="29">
        <v>340.69</v>
      </c>
      <c r="F146" s="29">
        <v>268.35000000000002</v>
      </c>
      <c r="G146" s="29">
        <v>170.89</v>
      </c>
    </row>
    <row r="147" spans="1:7">
      <c r="A147" s="42">
        <v>39600</v>
      </c>
      <c r="B147" s="10">
        <v>2008</v>
      </c>
      <c r="C147" s="29">
        <v>172.06</v>
      </c>
      <c r="D147" s="29">
        <v>136.69</v>
      </c>
      <c r="E147" s="29">
        <v>341.98</v>
      </c>
      <c r="F147" s="29">
        <v>279.95999999999998</v>
      </c>
      <c r="G147" s="29">
        <v>172.21</v>
      </c>
    </row>
    <row r="148" spans="1:7">
      <c r="A148" s="42">
        <v>39630</v>
      </c>
      <c r="B148" s="10"/>
      <c r="C148" s="29">
        <v>173.7</v>
      </c>
      <c r="D148" s="29">
        <v>137.63999999999999</v>
      </c>
      <c r="E148" s="29">
        <v>345.8</v>
      </c>
      <c r="F148" s="29">
        <v>288.44</v>
      </c>
      <c r="G148" s="29">
        <v>173.34</v>
      </c>
    </row>
    <row r="149" spans="1:7">
      <c r="A149" s="42">
        <v>39661</v>
      </c>
      <c r="B149" s="10"/>
      <c r="C149" s="29">
        <v>175.23</v>
      </c>
      <c r="D149" s="29">
        <v>138.38</v>
      </c>
      <c r="E149" s="29">
        <v>344.66</v>
      </c>
      <c r="F149" s="29">
        <v>291.32</v>
      </c>
      <c r="G149" s="29">
        <v>175.38</v>
      </c>
    </row>
    <row r="150" spans="1:7">
      <c r="A150" s="42">
        <v>39692</v>
      </c>
      <c r="B150" s="10"/>
      <c r="C150" s="29">
        <v>176.79</v>
      </c>
      <c r="D150" s="29">
        <v>140.88999999999999</v>
      </c>
      <c r="E150" s="29">
        <v>342.38</v>
      </c>
      <c r="F150" s="29">
        <v>298.81</v>
      </c>
      <c r="G150" s="29">
        <v>177.23</v>
      </c>
    </row>
    <row r="151" spans="1:7">
      <c r="A151" s="42">
        <v>39722</v>
      </c>
      <c r="B151" s="10"/>
      <c r="C151" s="29">
        <v>180.56</v>
      </c>
      <c r="D151" s="29">
        <v>146.53</v>
      </c>
      <c r="E151" s="29">
        <v>338.02</v>
      </c>
      <c r="F151" s="29">
        <v>306.18</v>
      </c>
      <c r="G151" s="29">
        <v>180.76</v>
      </c>
    </row>
    <row r="152" spans="1:7">
      <c r="A152" s="42">
        <v>39753</v>
      </c>
      <c r="B152" s="10"/>
      <c r="C152" s="29">
        <v>183.69</v>
      </c>
      <c r="D152" s="29">
        <v>150.25</v>
      </c>
      <c r="E152" s="29">
        <v>338.7</v>
      </c>
      <c r="F152" s="29">
        <v>308.14</v>
      </c>
      <c r="G152" s="29">
        <v>181.01</v>
      </c>
    </row>
    <row r="153" spans="1:7">
      <c r="A153" s="42">
        <v>39783</v>
      </c>
      <c r="B153" s="10"/>
      <c r="C153" s="29">
        <v>186.53</v>
      </c>
      <c r="D153" s="29">
        <v>152.65</v>
      </c>
      <c r="E153" s="29">
        <v>337.11</v>
      </c>
      <c r="F153" s="29">
        <v>310.25</v>
      </c>
      <c r="G153" s="29">
        <v>183.54</v>
      </c>
    </row>
    <row r="154" spans="1:7">
      <c r="A154" s="42">
        <v>39814</v>
      </c>
      <c r="B154" s="10"/>
      <c r="C154" s="29">
        <v>187.56</v>
      </c>
      <c r="D154" s="29">
        <v>152.61000000000001</v>
      </c>
      <c r="E154" s="29">
        <v>335.58</v>
      </c>
      <c r="F154" s="29">
        <v>318.5</v>
      </c>
      <c r="G154" s="29">
        <v>183.68</v>
      </c>
    </row>
    <row r="155" spans="1:7">
      <c r="A155" s="42">
        <v>39845</v>
      </c>
      <c r="B155" s="10"/>
      <c r="C155" s="29">
        <v>188.52</v>
      </c>
      <c r="D155" s="29">
        <v>155.02000000000001</v>
      </c>
      <c r="E155" s="29">
        <v>324.99</v>
      </c>
      <c r="F155" s="29">
        <v>321.39</v>
      </c>
      <c r="G155" s="29">
        <v>187.04</v>
      </c>
    </row>
    <row r="156" spans="1:7">
      <c r="A156" s="42">
        <v>39873</v>
      </c>
      <c r="B156" s="10"/>
      <c r="C156" s="29">
        <v>187.41</v>
      </c>
      <c r="D156" s="29">
        <v>155.69999999999999</v>
      </c>
      <c r="E156" s="29">
        <v>308.45</v>
      </c>
      <c r="F156" s="29">
        <v>324.04000000000002</v>
      </c>
      <c r="G156" s="29">
        <v>187.54</v>
      </c>
    </row>
    <row r="157" spans="1:7">
      <c r="A157" s="42">
        <v>39904</v>
      </c>
      <c r="B157" s="10"/>
      <c r="C157" s="29">
        <v>188.22</v>
      </c>
      <c r="D157" s="29">
        <v>158.9</v>
      </c>
      <c r="E157" s="29">
        <v>303.49</v>
      </c>
      <c r="F157" s="29">
        <v>328.38</v>
      </c>
      <c r="G157" s="29">
        <v>187.69</v>
      </c>
    </row>
    <row r="158" spans="1:7">
      <c r="A158" s="42">
        <v>39934</v>
      </c>
      <c r="B158" s="10"/>
      <c r="C158" s="29">
        <v>190.41</v>
      </c>
      <c r="D158" s="29">
        <v>162.5</v>
      </c>
      <c r="E158" s="29">
        <v>306.60000000000002</v>
      </c>
      <c r="F158" s="29">
        <v>326.8</v>
      </c>
      <c r="G158" s="29">
        <v>190.07</v>
      </c>
    </row>
    <row r="159" spans="1:7">
      <c r="A159" s="42">
        <v>39965</v>
      </c>
      <c r="B159" s="10">
        <v>2009</v>
      </c>
      <c r="C159" s="29">
        <v>193.02</v>
      </c>
      <c r="D159" s="29">
        <v>165.74</v>
      </c>
      <c r="E159" s="29">
        <v>304.18</v>
      </c>
      <c r="F159" s="29">
        <v>323.51</v>
      </c>
      <c r="G159" s="29">
        <v>192.73</v>
      </c>
    </row>
    <row r="160" spans="1:7">
      <c r="A160" s="42">
        <v>39995</v>
      </c>
      <c r="B160" s="10"/>
      <c r="C160" s="29">
        <v>193.34</v>
      </c>
      <c r="D160" s="29">
        <v>166.91</v>
      </c>
      <c r="E160" s="29">
        <v>296.33</v>
      </c>
      <c r="F160" s="29">
        <v>326.19</v>
      </c>
      <c r="G160" s="29">
        <v>193.96</v>
      </c>
    </row>
    <row r="161" spans="1:7">
      <c r="A161" s="42">
        <v>40026</v>
      </c>
      <c r="B161" s="10"/>
      <c r="C161" s="29">
        <v>194.34</v>
      </c>
      <c r="D161" s="29">
        <v>167.98</v>
      </c>
      <c r="E161" s="29">
        <v>294.10000000000002</v>
      </c>
      <c r="F161" s="29">
        <v>329.11</v>
      </c>
      <c r="G161" s="29">
        <v>194.57</v>
      </c>
    </row>
    <row r="162" spans="1:7">
      <c r="A162" s="42">
        <v>40057</v>
      </c>
      <c r="C162" s="29">
        <v>195.9</v>
      </c>
      <c r="D162" s="29">
        <v>170.42</v>
      </c>
      <c r="E162" s="29">
        <v>296.48</v>
      </c>
      <c r="F162" s="29">
        <v>325.17</v>
      </c>
      <c r="G162" s="29">
        <v>193.92</v>
      </c>
    </row>
    <row r="163" spans="1:7">
      <c r="A163" s="42">
        <v>40087</v>
      </c>
      <c r="C163" s="29">
        <v>198.09</v>
      </c>
      <c r="D163" s="29">
        <v>172.31</v>
      </c>
      <c r="E163" s="29">
        <v>300.76</v>
      </c>
      <c r="F163" s="29">
        <v>326.77999999999997</v>
      </c>
      <c r="G163" s="29">
        <v>196.76</v>
      </c>
    </row>
    <row r="164" spans="1:7">
      <c r="A164" s="42">
        <v>40118</v>
      </c>
      <c r="C164" s="29">
        <v>199.56</v>
      </c>
      <c r="D164" s="29">
        <v>176.29</v>
      </c>
      <c r="E164" s="29">
        <v>299.97000000000003</v>
      </c>
      <c r="F164" s="29">
        <v>328.35</v>
      </c>
      <c r="G164" s="29">
        <v>195.25</v>
      </c>
    </row>
    <row r="165" spans="1:7">
      <c r="A165" s="42">
        <v>40148</v>
      </c>
      <c r="C165" s="29">
        <v>200.5</v>
      </c>
      <c r="D165" s="29">
        <v>177.24</v>
      </c>
      <c r="E165" s="29">
        <v>298.83999999999997</v>
      </c>
      <c r="F165" s="29">
        <v>327.25</v>
      </c>
      <c r="G165" s="29">
        <v>197.96</v>
      </c>
    </row>
    <row r="166" spans="1:7">
      <c r="A166" s="42">
        <v>40179</v>
      </c>
      <c r="C166" s="29">
        <v>199.92</v>
      </c>
      <c r="D166" s="29">
        <v>174.9</v>
      </c>
      <c r="E166" s="29">
        <v>290.08</v>
      </c>
      <c r="F166" s="29">
        <v>330.1</v>
      </c>
      <c r="G166" s="29">
        <v>197.84</v>
      </c>
    </row>
    <row r="167" spans="1:7">
      <c r="A167" s="42">
        <v>40210</v>
      </c>
      <c r="C167" s="29">
        <v>202.19</v>
      </c>
      <c r="D167" s="29">
        <v>178.46</v>
      </c>
      <c r="E167" s="29">
        <v>290.18</v>
      </c>
      <c r="F167" s="29">
        <v>331.18</v>
      </c>
      <c r="G167" s="29">
        <v>199.82</v>
      </c>
    </row>
    <row r="168" spans="1:7">
      <c r="A168" s="42">
        <v>40238</v>
      </c>
      <c r="C168" s="29">
        <v>203.33</v>
      </c>
      <c r="D168" s="29">
        <v>181.82</v>
      </c>
      <c r="E168" s="29">
        <v>284.3</v>
      </c>
      <c r="F168" s="29">
        <v>330.35</v>
      </c>
      <c r="G168" s="29">
        <v>201</v>
      </c>
    </row>
    <row r="169" spans="1:7">
      <c r="A169" s="42">
        <v>40269</v>
      </c>
      <c r="C169" s="29">
        <v>203.83</v>
      </c>
      <c r="D169" s="29">
        <v>181.63</v>
      </c>
      <c r="E169" s="29">
        <v>283.77</v>
      </c>
      <c r="F169" s="29">
        <v>336.23</v>
      </c>
      <c r="G169" s="29">
        <v>201.84</v>
      </c>
    </row>
    <row r="170" spans="1:7">
      <c r="A170" s="42">
        <v>40299</v>
      </c>
      <c r="C170" s="29">
        <v>204.65</v>
      </c>
      <c r="D170" s="29">
        <v>182.63</v>
      </c>
      <c r="E170" s="29">
        <v>287.29000000000002</v>
      </c>
      <c r="F170" s="29">
        <v>337.34</v>
      </c>
      <c r="G170" s="29">
        <v>203.43</v>
      </c>
    </row>
    <row r="171" spans="1:7">
      <c r="A171" s="42">
        <v>40330</v>
      </c>
      <c r="B171" s="10">
        <v>2010</v>
      </c>
      <c r="C171" s="29">
        <v>204.01</v>
      </c>
      <c r="D171" s="29">
        <v>180.53</v>
      </c>
      <c r="E171" s="29">
        <v>288.67</v>
      </c>
      <c r="F171" s="29">
        <v>335.52</v>
      </c>
      <c r="G171" s="29">
        <v>204.86</v>
      </c>
    </row>
    <row r="172" spans="1:7">
      <c r="A172" s="42">
        <v>40360</v>
      </c>
      <c r="C172" s="29">
        <v>202.67</v>
      </c>
      <c r="D172" s="29">
        <v>176.43</v>
      </c>
      <c r="E172" s="29">
        <v>286.77</v>
      </c>
      <c r="F172" s="29">
        <v>337.41</v>
      </c>
      <c r="G172" s="29">
        <v>205.79</v>
      </c>
    </row>
    <row r="173" spans="1:7">
      <c r="A173" s="42">
        <v>40391</v>
      </c>
      <c r="C173" s="29">
        <v>203.18</v>
      </c>
      <c r="D173" s="29">
        <v>177.41</v>
      </c>
      <c r="E173" s="29">
        <v>285.75</v>
      </c>
      <c r="F173" s="29">
        <v>336.75</v>
      </c>
      <c r="G173" s="29">
        <v>206.29</v>
      </c>
    </row>
    <row r="174" spans="1:7">
      <c r="A174" s="42">
        <v>40422</v>
      </c>
      <c r="C174" s="29">
        <v>203.15</v>
      </c>
      <c r="D174" s="29">
        <v>178.11</v>
      </c>
      <c r="E174" s="29">
        <v>284.64999999999998</v>
      </c>
      <c r="F174" s="29">
        <v>337.97</v>
      </c>
      <c r="G174" s="29">
        <v>204.8</v>
      </c>
    </row>
    <row r="175" spans="1:7">
      <c r="A175" s="42">
        <v>40452</v>
      </c>
      <c r="C175" s="29">
        <v>204.69</v>
      </c>
      <c r="D175" s="29">
        <v>178.17</v>
      </c>
      <c r="E175" s="29">
        <v>287.20999999999998</v>
      </c>
      <c r="F175" s="29">
        <v>339.52</v>
      </c>
      <c r="G175" s="29">
        <v>206.9</v>
      </c>
    </row>
    <row r="176" spans="1:7">
      <c r="A176" s="42">
        <v>40483</v>
      </c>
      <c r="C176" s="29">
        <v>204.8</v>
      </c>
      <c r="D176" s="29">
        <v>178.75</v>
      </c>
      <c r="E176" s="29">
        <v>288.02999999999997</v>
      </c>
      <c r="F176" s="29">
        <v>339.26</v>
      </c>
      <c r="G176" s="29">
        <v>205.71</v>
      </c>
    </row>
    <row r="177" spans="1:7">
      <c r="A177" s="42">
        <v>40513</v>
      </c>
      <c r="C177" s="29">
        <v>205.47</v>
      </c>
      <c r="D177" s="29">
        <v>179.56</v>
      </c>
      <c r="E177" s="29">
        <v>287.44</v>
      </c>
      <c r="F177" s="29">
        <v>340.72</v>
      </c>
      <c r="G177" s="29">
        <v>206.86</v>
      </c>
    </row>
    <row r="178" spans="1:7">
      <c r="A178" s="42">
        <v>40544</v>
      </c>
      <c r="C178" s="29">
        <v>203.61</v>
      </c>
      <c r="D178" s="29">
        <v>176.02</v>
      </c>
      <c r="E178" s="29">
        <v>282.23</v>
      </c>
      <c r="F178" s="29">
        <v>340.98</v>
      </c>
      <c r="G178" s="29">
        <v>205.96</v>
      </c>
    </row>
    <row r="179" spans="1:7">
      <c r="A179" s="42">
        <v>40575</v>
      </c>
      <c r="C179" s="29">
        <v>205.99</v>
      </c>
      <c r="D179" s="29">
        <v>178.87</v>
      </c>
      <c r="E179" s="29">
        <v>286.89</v>
      </c>
      <c r="F179" s="29">
        <v>341.74</v>
      </c>
      <c r="G179" s="29">
        <v>208.29</v>
      </c>
    </row>
    <row r="180" spans="1:7">
      <c r="A180" s="42">
        <v>40603</v>
      </c>
      <c r="C180" s="29">
        <v>207.98</v>
      </c>
      <c r="D180" s="29">
        <v>183.27</v>
      </c>
      <c r="E180" s="29">
        <v>289.24</v>
      </c>
      <c r="F180" s="29">
        <v>342.04</v>
      </c>
      <c r="G180" s="29">
        <v>208.69</v>
      </c>
    </row>
    <row r="181" spans="1:7">
      <c r="A181" s="42">
        <v>40634</v>
      </c>
      <c r="C181" s="29">
        <v>209.62</v>
      </c>
      <c r="D181" s="29">
        <v>184.99</v>
      </c>
      <c r="E181" s="29">
        <v>293.17</v>
      </c>
      <c r="F181" s="29">
        <v>350.15</v>
      </c>
      <c r="G181" s="29">
        <v>210.2</v>
      </c>
    </row>
    <row r="182" spans="1:7">
      <c r="A182" s="42">
        <v>40664</v>
      </c>
      <c r="C182" s="29">
        <v>211.53</v>
      </c>
      <c r="D182" s="29">
        <v>185.71</v>
      </c>
      <c r="E182" s="29">
        <v>294</v>
      </c>
      <c r="F182" s="29">
        <v>352.7</v>
      </c>
      <c r="G182" s="29">
        <v>212.78</v>
      </c>
    </row>
    <row r="183" spans="1:7">
      <c r="A183" s="42">
        <v>40695</v>
      </c>
      <c r="C183" s="29">
        <v>212.64</v>
      </c>
      <c r="D183" s="29">
        <v>186.27</v>
      </c>
      <c r="E183" s="29">
        <v>295.93</v>
      </c>
      <c r="F183" s="29">
        <v>352.21</v>
      </c>
      <c r="G183" s="29">
        <v>213.66</v>
      </c>
    </row>
    <row r="184" spans="1:7">
      <c r="A184" s="42">
        <v>40725</v>
      </c>
      <c r="C184" s="29">
        <v>212.83</v>
      </c>
      <c r="D184" s="29">
        <v>183.97</v>
      </c>
      <c r="E184" s="29">
        <v>299.41000000000003</v>
      </c>
      <c r="F184" s="29">
        <v>355.76</v>
      </c>
      <c r="G184" s="29">
        <v>215</v>
      </c>
    </row>
    <row r="185" spans="1:7">
      <c r="A185" s="42">
        <v>40756</v>
      </c>
      <c r="C185" s="29">
        <v>213.43</v>
      </c>
      <c r="D185" s="29">
        <v>184.52</v>
      </c>
      <c r="E185" s="29">
        <v>298.27999999999997</v>
      </c>
      <c r="F185" s="29">
        <v>356.97</v>
      </c>
      <c r="G185" s="29">
        <v>215.21</v>
      </c>
    </row>
    <row r="186" spans="1:7">
      <c r="A186" s="42">
        <v>40787</v>
      </c>
      <c r="C186" s="29">
        <v>214.75</v>
      </c>
      <c r="D186" s="29">
        <v>186.73</v>
      </c>
      <c r="E186" s="29">
        <v>299.14999999999998</v>
      </c>
      <c r="F186" s="29">
        <v>357.73</v>
      </c>
      <c r="G186" s="29">
        <v>215.53</v>
      </c>
    </row>
    <row r="187" spans="1:7">
      <c r="A187" s="42">
        <v>40817</v>
      </c>
      <c r="C187" s="29">
        <v>215.46</v>
      </c>
      <c r="D187" s="29">
        <v>187.34</v>
      </c>
      <c r="E187" s="29">
        <v>300.20999999999998</v>
      </c>
      <c r="F187" s="29">
        <v>358.79</v>
      </c>
      <c r="G187" s="29">
        <v>216.68</v>
      </c>
    </row>
    <row r="188" spans="1:7">
      <c r="A188" s="42">
        <v>40848</v>
      </c>
      <c r="C188" s="29">
        <v>215.49</v>
      </c>
      <c r="D188" s="29">
        <v>187.26</v>
      </c>
      <c r="E188" s="29">
        <v>303.2</v>
      </c>
      <c r="F188" s="29">
        <v>360.18</v>
      </c>
      <c r="G188" s="29">
        <v>216.32</v>
      </c>
    </row>
    <row r="189" spans="1:7">
      <c r="A189" s="42">
        <v>40878</v>
      </c>
      <c r="C189" s="29"/>
      <c r="D189" s="29"/>
      <c r="E189" s="29"/>
      <c r="F189" s="29"/>
      <c r="G189" s="29"/>
    </row>
    <row r="190" spans="1:7" ht="4.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 enableFormatConditionsCalculation="0"/>
  <dimension ref="A1:G140"/>
  <sheetViews>
    <sheetView workbookViewId="0">
      <pane xSplit="2" ySplit="11" topLeftCell="C86" activePane="bottomRight" state="frozen"/>
      <selection pane="topRight"/>
      <selection pane="bottomLeft"/>
      <selection pane="bottomRight"/>
    </sheetView>
  </sheetViews>
  <sheetFormatPr defaultRowHeight="11.25"/>
  <cols>
    <col min="1" max="1" width="10.7109375" style="9" customWidth="1"/>
    <col min="2" max="2" width="11.140625" style="18" customWidth="1"/>
    <col min="3" max="3" width="11.5703125" style="36" customWidth="1"/>
    <col min="4" max="4" width="11.140625" style="36" customWidth="1"/>
    <col min="5" max="5" width="11.140625" style="9" customWidth="1"/>
    <col min="6" max="6" width="15.42578125" style="9" customWidth="1"/>
    <col min="7" max="7" width="1.7109375" style="9" customWidth="1"/>
    <col min="8" max="16384" width="9.140625" style="9"/>
  </cols>
  <sheetData>
    <row r="1" spans="1:7" ht="12.75" customHeight="1">
      <c r="A1" s="81" t="s">
        <v>7</v>
      </c>
      <c r="B1" s="9"/>
    </row>
    <row r="2" spans="1:7" ht="12.75" customHeight="1">
      <c r="A2" s="81" t="s">
        <v>103</v>
      </c>
      <c r="B2" s="9"/>
    </row>
    <row r="3" spans="1:7" ht="12.75" customHeight="1">
      <c r="A3" s="81" t="s">
        <v>36</v>
      </c>
      <c r="B3" s="9"/>
      <c r="C3" s="9"/>
      <c r="D3" s="9"/>
      <c r="F3" s="46"/>
    </row>
    <row r="4" spans="1:7" ht="12.75" customHeight="1">
      <c r="A4" s="66" t="s">
        <v>89</v>
      </c>
      <c r="B4" s="9"/>
      <c r="C4" s="9"/>
      <c r="D4" s="9"/>
      <c r="F4" s="46"/>
      <c r="G4" s="46"/>
    </row>
    <row r="5" spans="1:7" ht="12.75" customHeight="1">
      <c r="A5" s="66"/>
      <c r="B5" s="9"/>
      <c r="C5" s="9"/>
      <c r="D5" s="9"/>
      <c r="F5" s="46"/>
      <c r="G5" s="46"/>
    </row>
    <row r="6" spans="1:7" ht="12.75" customHeight="1">
      <c r="A6" s="66" t="s">
        <v>83</v>
      </c>
      <c r="B6" s="9"/>
      <c r="C6" s="10"/>
      <c r="D6" s="10"/>
      <c r="E6" s="10"/>
      <c r="F6" s="46"/>
      <c r="G6" s="46"/>
    </row>
    <row r="7" spans="1:7" ht="12.75" customHeight="1">
      <c r="A7" s="18" t="s">
        <v>84</v>
      </c>
      <c r="B7" s="9"/>
      <c r="C7" s="10"/>
      <c r="D7" s="10"/>
      <c r="E7" s="10"/>
      <c r="F7" s="46"/>
      <c r="G7" s="46"/>
    </row>
    <row r="8" spans="1:7" ht="12.75" customHeight="1">
      <c r="A8" s="9" t="s">
        <v>11</v>
      </c>
      <c r="B8" s="9"/>
      <c r="C8" s="9"/>
      <c r="D8" s="9"/>
      <c r="F8" s="46"/>
      <c r="G8" s="46"/>
    </row>
    <row r="9" spans="1:7" ht="12.75" customHeight="1">
      <c r="A9" s="18" t="s">
        <v>109</v>
      </c>
      <c r="B9" s="9"/>
      <c r="C9" s="10"/>
      <c r="D9" s="10"/>
      <c r="E9" s="10"/>
      <c r="F9" s="46"/>
      <c r="G9" s="46"/>
    </row>
    <row r="10" spans="1:7" ht="12.75" customHeight="1">
      <c r="B10" s="9"/>
      <c r="C10" s="9"/>
      <c r="D10" s="9"/>
      <c r="F10" s="46"/>
      <c r="G10" s="46"/>
    </row>
    <row r="11" spans="1:7" ht="21.75">
      <c r="B11" s="19"/>
      <c r="C11" s="4" t="s">
        <v>105</v>
      </c>
      <c r="D11" s="4" t="s">
        <v>106</v>
      </c>
      <c r="E11" s="4" t="s">
        <v>107</v>
      </c>
      <c r="F11" s="10" t="s">
        <v>15</v>
      </c>
    </row>
    <row r="12" spans="1:7">
      <c r="A12" s="21">
        <v>38321</v>
      </c>
      <c r="B12" s="10"/>
      <c r="C12" s="49">
        <v>4.32</v>
      </c>
      <c r="D12" s="49"/>
      <c r="E12" s="49"/>
      <c r="F12" s="9">
        <v>2.5</v>
      </c>
    </row>
    <row r="13" spans="1:7">
      <c r="A13" s="21">
        <v>38352</v>
      </c>
      <c r="B13" s="10"/>
      <c r="C13" s="49">
        <v>3.99</v>
      </c>
      <c r="D13" s="49"/>
      <c r="E13" s="49"/>
      <c r="F13" s="9">
        <v>2.5</v>
      </c>
    </row>
    <row r="14" spans="1:7">
      <c r="A14" s="21">
        <v>38383</v>
      </c>
      <c r="C14" s="49">
        <v>4.0599999999999996</v>
      </c>
      <c r="D14" s="49"/>
      <c r="E14" s="49"/>
      <c r="F14" s="9">
        <v>2.5</v>
      </c>
    </row>
    <row r="15" spans="1:7">
      <c r="A15" s="21">
        <v>38411</v>
      </c>
      <c r="B15" s="10"/>
      <c r="C15" s="49">
        <v>4.13</v>
      </c>
      <c r="D15" s="49"/>
      <c r="E15" s="49"/>
      <c r="F15" s="9">
        <v>2.5</v>
      </c>
    </row>
    <row r="16" spans="1:7">
      <c r="A16" s="21">
        <v>38442</v>
      </c>
      <c r="B16" s="10"/>
      <c r="C16" s="49">
        <v>4.25</v>
      </c>
      <c r="D16" s="49"/>
      <c r="E16" s="49"/>
      <c r="F16" s="9">
        <v>2.5</v>
      </c>
    </row>
    <row r="17" spans="1:6">
      <c r="A17" s="21">
        <v>38472</v>
      </c>
      <c r="B17" s="10"/>
      <c r="C17" s="49">
        <v>4.2</v>
      </c>
      <c r="D17" s="49"/>
      <c r="E17" s="49"/>
      <c r="F17" s="9">
        <v>2.5</v>
      </c>
    </row>
    <row r="18" spans="1:6">
      <c r="A18" s="21">
        <v>38503</v>
      </c>
      <c r="B18" s="10"/>
      <c r="C18" s="49">
        <v>3.9</v>
      </c>
      <c r="D18" s="49"/>
      <c r="E18" s="49"/>
      <c r="F18" s="9">
        <v>2.5</v>
      </c>
    </row>
    <row r="19" spans="1:6">
      <c r="A19" s="21">
        <v>38533</v>
      </c>
      <c r="B19" s="5" t="s">
        <v>97</v>
      </c>
      <c r="C19" s="49">
        <v>4.04</v>
      </c>
      <c r="D19" s="49"/>
      <c r="E19" s="49"/>
      <c r="F19" s="9">
        <v>2.5</v>
      </c>
    </row>
    <row r="20" spans="1:6">
      <c r="A20" s="21">
        <v>38564</v>
      </c>
      <c r="B20" s="10"/>
      <c r="C20" s="49">
        <v>3.59</v>
      </c>
      <c r="D20" s="49"/>
      <c r="E20" s="49"/>
      <c r="F20" s="9">
        <v>2.5</v>
      </c>
    </row>
    <row r="21" spans="1:6">
      <c r="A21" s="21">
        <v>38595</v>
      </c>
      <c r="B21" s="10"/>
      <c r="C21" s="49">
        <v>3.8</v>
      </c>
      <c r="D21" s="49"/>
      <c r="E21" s="49"/>
      <c r="F21" s="9">
        <v>2.5</v>
      </c>
    </row>
    <row r="22" spans="1:6">
      <c r="A22" s="21">
        <v>38625</v>
      </c>
      <c r="B22" s="10"/>
      <c r="C22" s="49">
        <v>3.98</v>
      </c>
      <c r="D22" s="49"/>
      <c r="E22" s="49"/>
      <c r="F22" s="9">
        <v>2.5</v>
      </c>
    </row>
    <row r="23" spans="1:6">
      <c r="A23" s="21">
        <v>38656</v>
      </c>
      <c r="B23" s="10"/>
      <c r="C23" s="49">
        <v>3.33</v>
      </c>
      <c r="D23" s="49"/>
      <c r="E23" s="49"/>
      <c r="F23" s="9">
        <v>2.5</v>
      </c>
    </row>
    <row r="24" spans="1:6">
      <c r="A24" s="21">
        <v>38686</v>
      </c>
      <c r="B24" s="10"/>
      <c r="C24" s="49">
        <v>3.41</v>
      </c>
      <c r="D24" s="49"/>
      <c r="E24" s="49"/>
      <c r="F24" s="9">
        <v>2.5</v>
      </c>
    </row>
    <row r="25" spans="1:6">
      <c r="A25" s="21">
        <v>38717</v>
      </c>
      <c r="B25" s="10"/>
      <c r="C25" s="49">
        <v>3.48</v>
      </c>
      <c r="D25" s="49"/>
      <c r="E25" s="49"/>
      <c r="F25" s="9">
        <v>2.5</v>
      </c>
    </row>
    <row r="26" spans="1:6">
      <c r="A26" s="21">
        <v>38748</v>
      </c>
      <c r="C26" s="49">
        <v>3.65</v>
      </c>
      <c r="D26" s="49"/>
      <c r="E26" s="49"/>
      <c r="F26" s="9">
        <v>2.5</v>
      </c>
    </row>
    <row r="27" spans="1:6">
      <c r="A27" s="21">
        <v>38776</v>
      </c>
      <c r="B27" s="10"/>
      <c r="C27" s="49">
        <v>3.87</v>
      </c>
      <c r="D27" s="49"/>
      <c r="E27" s="49"/>
      <c r="F27" s="9">
        <v>2.5</v>
      </c>
    </row>
    <row r="28" spans="1:6">
      <c r="A28" s="21">
        <v>38807</v>
      </c>
      <c r="B28" s="10"/>
      <c r="C28" s="49">
        <v>4.2</v>
      </c>
      <c r="D28" s="49"/>
      <c r="E28" s="49"/>
      <c r="F28" s="9">
        <v>2.5</v>
      </c>
    </row>
    <row r="29" spans="1:6">
      <c r="A29" s="21">
        <v>38837</v>
      </c>
      <c r="B29" s="10"/>
      <c r="C29" s="49">
        <v>4.82</v>
      </c>
      <c r="D29" s="49"/>
      <c r="E29" s="49"/>
      <c r="F29" s="9">
        <v>2.5</v>
      </c>
    </row>
    <row r="30" spans="1:6">
      <c r="A30" s="21">
        <v>38868</v>
      </c>
      <c r="B30" s="10"/>
      <c r="C30" s="49">
        <v>4.53</v>
      </c>
      <c r="D30" s="49"/>
      <c r="E30" s="49"/>
      <c r="F30" s="9">
        <v>2.5</v>
      </c>
    </row>
    <row r="31" spans="1:6">
      <c r="A31" s="21">
        <v>38898</v>
      </c>
      <c r="B31" s="5" t="s">
        <v>98</v>
      </c>
      <c r="C31" s="49">
        <v>4.5199999999999996</v>
      </c>
      <c r="D31" s="49"/>
      <c r="E31" s="49"/>
      <c r="F31" s="9">
        <v>2.5</v>
      </c>
    </row>
    <row r="32" spans="1:6">
      <c r="A32" s="21">
        <v>38929</v>
      </c>
      <c r="B32" s="10"/>
      <c r="C32" s="49">
        <v>4.21</v>
      </c>
      <c r="D32" s="49"/>
      <c r="E32" s="49"/>
      <c r="F32" s="9">
        <v>2.5</v>
      </c>
    </row>
    <row r="33" spans="1:6">
      <c r="A33" s="21">
        <v>38960</v>
      </c>
      <c r="B33" s="10"/>
      <c r="C33" s="49">
        <v>3.43</v>
      </c>
      <c r="D33" s="49"/>
      <c r="E33" s="49"/>
      <c r="F33" s="9">
        <v>2.5</v>
      </c>
    </row>
    <row r="34" spans="1:6">
      <c r="A34" s="21">
        <v>38990</v>
      </c>
      <c r="B34" s="10"/>
      <c r="C34" s="49">
        <v>3.13</v>
      </c>
      <c r="D34" s="49"/>
      <c r="E34" s="49"/>
      <c r="F34" s="9">
        <v>2.5</v>
      </c>
    </row>
    <row r="35" spans="1:6">
      <c r="A35" s="21">
        <v>39021</v>
      </c>
      <c r="B35" s="10"/>
      <c r="C35" s="49">
        <v>2.04</v>
      </c>
      <c r="D35" s="49"/>
      <c r="E35" s="49"/>
      <c r="F35" s="9">
        <v>2.5</v>
      </c>
    </row>
    <row r="36" spans="1:6">
      <c r="A36" s="21">
        <v>39051</v>
      </c>
      <c r="B36" s="10"/>
      <c r="C36" s="49">
        <v>2.3199999999999998</v>
      </c>
      <c r="D36" s="49"/>
      <c r="E36" s="49"/>
      <c r="F36" s="9">
        <v>2.5</v>
      </c>
    </row>
    <row r="37" spans="1:6">
      <c r="A37" s="21">
        <v>39082</v>
      </c>
      <c r="B37" s="10"/>
      <c r="C37" s="49">
        <v>2.78</v>
      </c>
      <c r="D37" s="49"/>
      <c r="E37" s="49"/>
      <c r="F37" s="9">
        <v>2.5</v>
      </c>
    </row>
    <row r="38" spans="1:6">
      <c r="A38" s="21">
        <v>39113</v>
      </c>
      <c r="C38" s="49">
        <v>1.87</v>
      </c>
      <c r="D38" s="49"/>
      <c r="E38" s="49"/>
      <c r="F38" s="9">
        <v>2.5</v>
      </c>
    </row>
    <row r="39" spans="1:6">
      <c r="A39" s="21">
        <v>39141</v>
      </c>
      <c r="B39" s="10"/>
      <c r="C39" s="49">
        <v>2.0499999999999998</v>
      </c>
      <c r="D39" s="49"/>
      <c r="E39" s="49"/>
      <c r="F39" s="9">
        <v>2.5</v>
      </c>
    </row>
    <row r="40" spans="1:6">
      <c r="A40" s="21">
        <v>39172</v>
      </c>
      <c r="B40" s="10"/>
      <c r="C40" s="49">
        <v>2.4300000000000002</v>
      </c>
      <c r="D40" s="49"/>
      <c r="E40" s="49"/>
      <c r="F40" s="9">
        <v>2.5</v>
      </c>
    </row>
    <row r="41" spans="1:6">
      <c r="A41" s="21">
        <v>39202</v>
      </c>
      <c r="B41" s="10"/>
      <c r="C41" s="49">
        <v>2.84</v>
      </c>
      <c r="D41" s="49"/>
      <c r="E41" s="49"/>
      <c r="F41" s="9">
        <v>2.5</v>
      </c>
    </row>
    <row r="42" spans="1:6">
      <c r="A42" s="21">
        <v>39233</v>
      </c>
      <c r="B42" s="10"/>
      <c r="C42" s="49">
        <v>2.93</v>
      </c>
      <c r="D42" s="49"/>
      <c r="E42" s="49"/>
      <c r="F42" s="9">
        <v>2.5</v>
      </c>
    </row>
    <row r="43" spans="1:6">
      <c r="A43" s="21">
        <v>39263</v>
      </c>
      <c r="B43" s="5" t="s">
        <v>99</v>
      </c>
      <c r="C43" s="49">
        <v>2.73</v>
      </c>
      <c r="D43" s="49"/>
      <c r="E43" s="49"/>
      <c r="F43" s="9">
        <v>2.5</v>
      </c>
    </row>
    <row r="44" spans="1:6">
      <c r="A44" s="21">
        <v>39294</v>
      </c>
      <c r="B44" s="10"/>
      <c r="C44" s="49">
        <v>2.85</v>
      </c>
      <c r="D44" s="49"/>
      <c r="E44" s="49"/>
      <c r="F44" s="9">
        <v>2.5</v>
      </c>
    </row>
    <row r="45" spans="1:6">
      <c r="A45" s="21">
        <v>39325</v>
      </c>
      <c r="B45" s="10"/>
      <c r="C45" s="49">
        <v>3.49</v>
      </c>
      <c r="D45" s="49"/>
      <c r="E45" s="49"/>
      <c r="F45" s="9">
        <v>2.5</v>
      </c>
    </row>
    <row r="46" spans="1:6">
      <c r="A46" s="21">
        <v>39355</v>
      </c>
      <c r="B46" s="10"/>
      <c r="C46" s="49">
        <v>3.13</v>
      </c>
      <c r="D46" s="49"/>
      <c r="E46" s="49"/>
      <c r="F46" s="9">
        <v>2.5</v>
      </c>
    </row>
    <row r="47" spans="1:6">
      <c r="A47" s="21">
        <v>39386</v>
      </c>
      <c r="B47" s="10"/>
      <c r="C47" s="49">
        <v>2.4700000000000002</v>
      </c>
      <c r="D47" s="49"/>
      <c r="E47" s="49"/>
      <c r="F47" s="9">
        <v>2.5</v>
      </c>
    </row>
    <row r="48" spans="1:6">
      <c r="A48" s="21">
        <v>39416</v>
      </c>
      <c r="B48" s="10"/>
      <c r="C48" s="49">
        <v>2.8</v>
      </c>
      <c r="D48" s="49"/>
      <c r="E48" s="49"/>
      <c r="F48" s="9">
        <v>2.5</v>
      </c>
    </row>
    <row r="49" spans="1:7">
      <c r="A49" s="21">
        <v>39447</v>
      </c>
      <c r="B49" s="10"/>
      <c r="C49" s="49">
        <v>2.9</v>
      </c>
      <c r="D49" s="49"/>
      <c r="E49" s="49"/>
      <c r="F49" s="9">
        <v>2.5</v>
      </c>
    </row>
    <row r="50" spans="1:7">
      <c r="A50" s="21">
        <v>39478</v>
      </c>
      <c r="B50" s="10"/>
      <c r="C50" s="49">
        <v>3.21</v>
      </c>
      <c r="D50" s="49"/>
      <c r="E50" s="49"/>
      <c r="F50" s="9">
        <v>2.5</v>
      </c>
    </row>
    <row r="51" spans="1:7" ht="15" customHeight="1">
      <c r="A51" s="21">
        <v>39507</v>
      </c>
      <c r="B51" s="10"/>
      <c r="C51" s="49">
        <v>3.98</v>
      </c>
      <c r="D51" s="49">
        <v>3.73</v>
      </c>
      <c r="E51" s="49"/>
      <c r="F51" s="9">
        <v>2.5</v>
      </c>
    </row>
    <row r="52" spans="1:7">
      <c r="A52" s="21">
        <v>39538</v>
      </c>
      <c r="B52" s="10"/>
      <c r="C52" s="49">
        <v>7.85</v>
      </c>
      <c r="D52" s="49">
        <v>6.44</v>
      </c>
      <c r="E52" s="49"/>
      <c r="F52" s="9">
        <v>2.5</v>
      </c>
    </row>
    <row r="53" spans="1:7">
      <c r="A53" s="21">
        <v>39568</v>
      </c>
      <c r="B53" s="10"/>
      <c r="C53" s="49">
        <v>7.42</v>
      </c>
      <c r="D53" s="49">
        <v>6.16</v>
      </c>
      <c r="E53" s="49"/>
      <c r="F53" s="9">
        <v>2.5</v>
      </c>
    </row>
    <row r="54" spans="1:7">
      <c r="A54" s="21">
        <v>39599</v>
      </c>
      <c r="B54" s="10"/>
      <c r="C54" s="49">
        <v>4.29</v>
      </c>
      <c r="D54" s="49">
        <v>4.5999999999999996</v>
      </c>
      <c r="E54" s="49"/>
      <c r="F54" s="9">
        <v>2.5</v>
      </c>
    </row>
    <row r="55" spans="1:7">
      <c r="A55" s="21">
        <v>39629</v>
      </c>
      <c r="B55" s="5" t="s">
        <v>100</v>
      </c>
      <c r="C55" s="49">
        <v>4.9400000000000004</v>
      </c>
      <c r="D55" s="49">
        <v>4.93</v>
      </c>
      <c r="E55" s="49"/>
      <c r="F55" s="9">
        <v>2.5</v>
      </c>
    </row>
    <row r="56" spans="1:7">
      <c r="A56" s="21">
        <v>39660</v>
      </c>
      <c r="B56" s="10"/>
      <c r="C56" s="49">
        <v>5.44</v>
      </c>
      <c r="D56" s="49">
        <v>5.27</v>
      </c>
      <c r="E56" s="49"/>
      <c r="F56" s="9">
        <v>2.5</v>
      </c>
    </row>
    <row r="57" spans="1:7">
      <c r="A57" s="21">
        <v>39691</v>
      </c>
      <c r="B57" s="10"/>
      <c r="C57" s="49">
        <v>5.57</v>
      </c>
      <c r="D57" s="49">
        <v>5.07</v>
      </c>
      <c r="E57" s="49"/>
      <c r="F57" s="9">
        <v>2.5</v>
      </c>
    </row>
    <row r="58" spans="1:7">
      <c r="A58" s="21">
        <v>39721</v>
      </c>
      <c r="B58" s="10"/>
      <c r="C58" s="49">
        <v>5.69</v>
      </c>
      <c r="D58" s="49">
        <v>4.87</v>
      </c>
      <c r="E58" s="49"/>
      <c r="F58" s="9">
        <v>2.5</v>
      </c>
    </row>
    <row r="59" spans="1:7">
      <c r="A59" s="21">
        <v>39752</v>
      </c>
      <c r="B59" s="10"/>
      <c r="C59" s="49">
        <v>11.89</v>
      </c>
      <c r="D59" s="49">
        <v>8.51</v>
      </c>
      <c r="E59" s="49"/>
      <c r="F59" s="9">
        <v>2.5</v>
      </c>
    </row>
    <row r="60" spans="1:7">
      <c r="A60" s="21">
        <v>39782</v>
      </c>
      <c r="B60" s="10"/>
      <c r="C60" s="49">
        <v>10.34</v>
      </c>
      <c r="D60" s="49">
        <v>7.98</v>
      </c>
      <c r="E60" s="49"/>
      <c r="F60" s="9">
        <v>2.5</v>
      </c>
    </row>
    <row r="61" spans="1:7">
      <c r="A61" s="21">
        <v>39813</v>
      </c>
      <c r="B61" s="10"/>
      <c r="C61" s="49">
        <v>6.73</v>
      </c>
      <c r="D61" s="49">
        <v>5.31</v>
      </c>
      <c r="E61" s="49"/>
      <c r="F61" s="9">
        <v>2.5</v>
      </c>
    </row>
    <row r="62" spans="1:7">
      <c r="A62" s="21">
        <v>39844</v>
      </c>
      <c r="B62" s="10"/>
      <c r="C62" s="49">
        <v>4.57</v>
      </c>
      <c r="D62" s="49">
        <v>4.21</v>
      </c>
      <c r="E62" s="49"/>
      <c r="F62" s="9">
        <v>2.5</v>
      </c>
      <c r="G62" s="51"/>
    </row>
    <row r="63" spans="1:7" ht="15" customHeight="1">
      <c r="A63" s="21">
        <v>39872</v>
      </c>
      <c r="B63" s="10"/>
      <c r="C63" s="49">
        <v>2.86</v>
      </c>
      <c r="D63" s="49">
        <v>3.13</v>
      </c>
      <c r="E63" s="49"/>
      <c r="F63" s="9">
        <v>2.5</v>
      </c>
      <c r="G63" s="51"/>
    </row>
    <row r="64" spans="1:7">
      <c r="A64" s="21">
        <v>39903</v>
      </c>
      <c r="B64" s="10"/>
      <c r="C64" s="49">
        <v>2.25</v>
      </c>
      <c r="D64" s="49">
        <v>2.97</v>
      </c>
      <c r="E64" s="49"/>
      <c r="F64" s="9">
        <v>2.5</v>
      </c>
      <c r="G64" s="51"/>
    </row>
    <row r="65" spans="1:7">
      <c r="A65" s="21">
        <v>39933</v>
      </c>
      <c r="B65" s="10"/>
      <c r="C65" s="49">
        <v>1.9</v>
      </c>
      <c r="D65" s="49">
        <v>2.9</v>
      </c>
      <c r="E65" s="49"/>
      <c r="F65" s="9">
        <v>2.5</v>
      </c>
      <c r="G65" s="51"/>
    </row>
    <row r="66" spans="1:7">
      <c r="A66" s="21">
        <v>39964</v>
      </c>
      <c r="B66" s="10"/>
      <c r="C66" s="49">
        <v>3.24</v>
      </c>
      <c r="D66" s="49">
        <v>3.38</v>
      </c>
      <c r="E66" s="49"/>
      <c r="F66" s="9">
        <v>2.5</v>
      </c>
      <c r="G66" s="51"/>
    </row>
    <row r="67" spans="1:7">
      <c r="A67" s="21">
        <v>39994</v>
      </c>
      <c r="B67" s="5" t="s">
        <v>101</v>
      </c>
      <c r="C67" s="49">
        <v>4.47</v>
      </c>
      <c r="D67" s="49">
        <v>4.37</v>
      </c>
      <c r="E67" s="49">
        <v>4.2</v>
      </c>
      <c r="F67" s="9">
        <v>2.5</v>
      </c>
      <c r="G67" s="51"/>
    </row>
    <row r="68" spans="1:7">
      <c r="A68" s="21">
        <v>40025</v>
      </c>
      <c r="B68" s="10"/>
      <c r="C68" s="49">
        <v>4.42</v>
      </c>
      <c r="D68" s="49">
        <v>4.34</v>
      </c>
      <c r="E68" s="49">
        <v>4.3600000000000003</v>
      </c>
      <c r="F68" s="9">
        <v>2.5</v>
      </c>
      <c r="G68" s="51"/>
    </row>
    <row r="69" spans="1:7">
      <c r="A69" s="21">
        <v>40056</v>
      </c>
      <c r="B69" s="10"/>
      <c r="C69" s="49">
        <v>3.73</v>
      </c>
      <c r="D69" s="49">
        <v>4.16</v>
      </c>
      <c r="E69" s="49">
        <v>4.3499999999999996</v>
      </c>
      <c r="F69" s="9">
        <v>2.5</v>
      </c>
      <c r="G69" s="51"/>
    </row>
    <row r="70" spans="1:7">
      <c r="A70" s="21">
        <v>40086</v>
      </c>
      <c r="B70" s="10"/>
      <c r="C70" s="49">
        <v>3.87</v>
      </c>
      <c r="D70" s="49">
        <v>4.26</v>
      </c>
      <c r="E70" s="49">
        <v>4.45</v>
      </c>
      <c r="F70" s="9">
        <v>2.5</v>
      </c>
      <c r="G70" s="51"/>
    </row>
    <row r="71" spans="1:7">
      <c r="A71" s="21">
        <v>40117</v>
      </c>
      <c r="B71" s="10"/>
      <c r="C71" s="49">
        <v>3.62</v>
      </c>
      <c r="D71" s="49">
        <v>3.91</v>
      </c>
      <c r="E71" s="49">
        <v>4.07</v>
      </c>
      <c r="F71" s="9">
        <v>2.5</v>
      </c>
      <c r="G71" s="51"/>
    </row>
    <row r="72" spans="1:7">
      <c r="A72" s="21">
        <v>40147</v>
      </c>
      <c r="B72" s="10"/>
      <c r="C72" s="49">
        <v>4.42</v>
      </c>
      <c r="D72" s="49">
        <v>4.1900000000000004</v>
      </c>
      <c r="E72" s="49">
        <v>4.25</v>
      </c>
      <c r="F72" s="9">
        <v>2.5</v>
      </c>
      <c r="G72" s="51"/>
    </row>
    <row r="73" spans="1:7">
      <c r="A73" s="21">
        <v>40178</v>
      </c>
      <c r="B73" s="10"/>
      <c r="C73" s="49">
        <v>4.71</v>
      </c>
      <c r="D73" s="49">
        <v>4.07</v>
      </c>
      <c r="E73" s="49">
        <v>4.17</v>
      </c>
      <c r="F73" s="9">
        <v>2.5</v>
      </c>
      <c r="G73" s="51"/>
    </row>
    <row r="74" spans="1:7">
      <c r="A74" s="21">
        <v>40209</v>
      </c>
      <c r="B74" s="10"/>
      <c r="C74" s="49">
        <v>4.04</v>
      </c>
      <c r="D74" s="49">
        <v>3.82</v>
      </c>
      <c r="E74" s="49">
        <v>3.94</v>
      </c>
      <c r="F74" s="9">
        <v>2.5</v>
      </c>
      <c r="G74" s="51"/>
    </row>
    <row r="75" spans="1:7" ht="15" customHeight="1">
      <c r="A75" s="21">
        <v>40237</v>
      </c>
      <c r="C75" s="49">
        <v>4.04</v>
      </c>
      <c r="D75" s="49">
        <v>3.78</v>
      </c>
      <c r="E75" s="49">
        <v>3.96</v>
      </c>
      <c r="F75" s="9">
        <v>2.5</v>
      </c>
      <c r="G75" s="51"/>
    </row>
    <row r="76" spans="1:7">
      <c r="A76" s="21">
        <v>40268</v>
      </c>
      <c r="B76" s="10"/>
      <c r="C76" s="49">
        <v>2.87</v>
      </c>
      <c r="D76" s="49">
        <v>3.16</v>
      </c>
      <c r="E76" s="49">
        <v>3.37</v>
      </c>
      <c r="F76" s="9">
        <v>2.5</v>
      </c>
      <c r="G76" s="51"/>
    </row>
    <row r="77" spans="1:7">
      <c r="A77" s="21">
        <v>40298</v>
      </c>
      <c r="B77" s="10"/>
      <c r="C77" s="49">
        <v>2.61</v>
      </c>
      <c r="D77" s="49">
        <v>2.92</v>
      </c>
      <c r="E77" s="49">
        <v>3.1</v>
      </c>
      <c r="F77" s="9">
        <v>2.5</v>
      </c>
      <c r="G77" s="48"/>
    </row>
    <row r="78" spans="1:7">
      <c r="A78" s="21">
        <v>40329</v>
      </c>
      <c r="B78" s="10"/>
      <c r="C78" s="49">
        <v>1.87</v>
      </c>
      <c r="D78" s="49">
        <v>2.66</v>
      </c>
      <c r="E78" s="49">
        <v>2.83</v>
      </c>
      <c r="F78" s="9">
        <v>2.5</v>
      </c>
      <c r="G78" s="48"/>
    </row>
    <row r="79" spans="1:7">
      <c r="A79" s="21">
        <v>40359</v>
      </c>
      <c r="B79" s="5" t="s">
        <v>80</v>
      </c>
      <c r="C79" s="49">
        <v>1.18</v>
      </c>
      <c r="D79" s="49">
        <v>2.5</v>
      </c>
      <c r="E79" s="49">
        <v>2.63</v>
      </c>
      <c r="F79" s="9">
        <v>2.5</v>
      </c>
      <c r="G79" s="48"/>
    </row>
    <row r="80" spans="1:7">
      <c r="A80" s="21">
        <v>40390</v>
      </c>
      <c r="C80" s="49">
        <v>0.91</v>
      </c>
      <c r="D80" s="49">
        <v>2.37</v>
      </c>
      <c r="E80" s="49">
        <v>2.5499999999999998</v>
      </c>
      <c r="F80" s="9">
        <v>2.5</v>
      </c>
      <c r="G80" s="48"/>
    </row>
    <row r="81" spans="1:7">
      <c r="A81" s="21">
        <v>40421</v>
      </c>
      <c r="C81" s="49">
        <v>1.88</v>
      </c>
      <c r="D81" s="49">
        <v>2.37</v>
      </c>
      <c r="E81" s="49">
        <v>2.4500000000000002</v>
      </c>
      <c r="F81" s="9">
        <v>2.5</v>
      </c>
      <c r="G81" s="48"/>
    </row>
    <row r="82" spans="1:7">
      <c r="A82" s="21">
        <v>40451</v>
      </c>
      <c r="C82" s="49">
        <v>2.0099999999999998</v>
      </c>
      <c r="D82" s="49">
        <v>2.9</v>
      </c>
      <c r="E82" s="49">
        <v>2.85</v>
      </c>
      <c r="F82" s="9">
        <v>2.5</v>
      </c>
      <c r="G82" s="48"/>
    </row>
    <row r="83" spans="1:7">
      <c r="A83" s="21">
        <v>40482</v>
      </c>
      <c r="B83" s="10"/>
      <c r="C83" s="49">
        <v>2.77</v>
      </c>
      <c r="D83" s="49">
        <v>3.21</v>
      </c>
      <c r="E83" s="49">
        <v>3.08</v>
      </c>
      <c r="F83" s="9">
        <v>2.5</v>
      </c>
      <c r="G83" s="48"/>
    </row>
    <row r="84" spans="1:7">
      <c r="A84" s="21">
        <v>40512</v>
      </c>
      <c r="B84" s="10"/>
      <c r="C84" s="49">
        <v>1.23</v>
      </c>
      <c r="D84" s="49">
        <v>2.4900000000000002</v>
      </c>
      <c r="E84" s="49">
        <v>2.54</v>
      </c>
      <c r="F84" s="9">
        <v>2.5</v>
      </c>
      <c r="G84" s="48"/>
    </row>
    <row r="85" spans="1:7">
      <c r="A85" s="21">
        <v>40543</v>
      </c>
      <c r="C85" s="49">
        <v>1.08</v>
      </c>
      <c r="D85" s="49">
        <v>2.6</v>
      </c>
      <c r="E85" s="49">
        <v>2.73</v>
      </c>
      <c r="F85" s="9">
        <v>2.5</v>
      </c>
      <c r="G85" s="48"/>
    </row>
    <row r="86" spans="1:7">
      <c r="A86" s="21">
        <v>40574</v>
      </c>
      <c r="C86" s="49">
        <v>1.2</v>
      </c>
      <c r="D86" s="49">
        <v>2.83</v>
      </c>
      <c r="E86" s="49">
        <v>3.03</v>
      </c>
      <c r="F86" s="9">
        <v>2.5</v>
      </c>
      <c r="G86" s="48"/>
    </row>
    <row r="87" spans="1:7">
      <c r="A87" s="21">
        <v>40602</v>
      </c>
      <c r="B87" s="10"/>
      <c r="C87" s="49"/>
      <c r="D87" s="49">
        <v>3.65</v>
      </c>
      <c r="E87" s="49">
        <v>3.66</v>
      </c>
      <c r="F87" s="9">
        <v>2.5</v>
      </c>
      <c r="G87" s="48"/>
    </row>
    <row r="88" spans="1:7">
      <c r="A88" s="21">
        <v>40633</v>
      </c>
      <c r="B88" s="10"/>
      <c r="C88" s="49"/>
      <c r="D88" s="49">
        <v>3.79</v>
      </c>
      <c r="E88" s="49">
        <v>3.57</v>
      </c>
      <c r="F88" s="9">
        <v>2.5</v>
      </c>
    </row>
    <row r="89" spans="1:7" ht="12" customHeight="1">
      <c r="A89" s="21">
        <v>40663</v>
      </c>
      <c r="C89" s="49"/>
      <c r="D89" s="49">
        <v>4.38</v>
      </c>
      <c r="E89" s="49">
        <v>4.07</v>
      </c>
      <c r="F89" s="9">
        <v>2.5</v>
      </c>
    </row>
    <row r="90" spans="1:7">
      <c r="A90" s="21">
        <v>40694</v>
      </c>
      <c r="C90" s="49"/>
      <c r="D90" s="49">
        <v>4.9800000000000004</v>
      </c>
      <c r="E90" s="49">
        <v>4.34</v>
      </c>
      <c r="F90" s="9">
        <v>2.5</v>
      </c>
    </row>
    <row r="91" spans="1:7">
      <c r="A91" s="21">
        <v>40724</v>
      </c>
      <c r="B91" s="22" t="s">
        <v>85</v>
      </c>
      <c r="C91" s="49"/>
      <c r="D91" s="49">
        <v>4.6100000000000003</v>
      </c>
      <c r="E91" s="49">
        <v>4.3899999999999997</v>
      </c>
      <c r="F91" s="9">
        <v>2.5</v>
      </c>
    </row>
    <row r="92" spans="1:7">
      <c r="A92" s="21">
        <v>40755</v>
      </c>
      <c r="C92" s="49"/>
      <c r="D92" s="49">
        <v>4.99</v>
      </c>
      <c r="E92" s="49">
        <v>4.7699999999999996</v>
      </c>
      <c r="F92" s="9">
        <v>2.5</v>
      </c>
    </row>
    <row r="93" spans="1:7">
      <c r="A93" s="21">
        <v>40786</v>
      </c>
      <c r="C93" s="49"/>
      <c r="D93" s="49">
        <v>5.47</v>
      </c>
      <c r="E93" s="49">
        <v>5.0599999999999996</v>
      </c>
      <c r="F93" s="9">
        <v>2.5</v>
      </c>
    </row>
    <row r="94" spans="1:7">
      <c r="A94" s="21">
        <v>40816</v>
      </c>
      <c r="C94" s="49"/>
      <c r="D94" s="49">
        <v>4.7300000000000004</v>
      </c>
      <c r="E94" s="49">
        <v>4.47</v>
      </c>
      <c r="F94" s="9">
        <v>2.5</v>
      </c>
    </row>
    <row r="95" spans="1:7">
      <c r="A95" s="21">
        <v>40847</v>
      </c>
      <c r="C95" s="49"/>
      <c r="D95" s="49">
        <v>4.55</v>
      </c>
      <c r="E95" s="49">
        <v>4.8099999999999996</v>
      </c>
      <c r="F95" s="9">
        <v>2.5</v>
      </c>
    </row>
    <row r="96" spans="1:7">
      <c r="A96" s="21">
        <v>40877</v>
      </c>
      <c r="C96" s="49"/>
      <c r="D96" s="49">
        <v>4.74</v>
      </c>
      <c r="E96" s="49">
        <v>4.43</v>
      </c>
      <c r="F96" s="9">
        <v>2.5</v>
      </c>
    </row>
    <row r="97" spans="1:7">
      <c r="A97" s="21">
        <v>40908</v>
      </c>
      <c r="C97" s="49"/>
      <c r="D97" s="51"/>
      <c r="E97" s="51"/>
    </row>
    <row r="98" spans="1:7">
      <c r="G98" s="48"/>
    </row>
    <row r="99" spans="1:7">
      <c r="A99" s="38"/>
      <c r="C99" s="49"/>
      <c r="D99" s="49"/>
      <c r="E99" s="51"/>
    </row>
    <row r="100" spans="1:7">
      <c r="A100" s="38"/>
      <c r="C100" s="49"/>
      <c r="D100" s="49"/>
      <c r="E100" s="51"/>
    </row>
    <row r="101" spans="1:7">
      <c r="A101" s="38"/>
      <c r="C101" s="49"/>
      <c r="D101" s="49"/>
      <c r="E101" s="51"/>
    </row>
    <row r="102" spans="1:7">
      <c r="A102" s="38"/>
      <c r="C102" s="49"/>
      <c r="D102" s="49"/>
      <c r="E102" s="51"/>
    </row>
    <row r="103" spans="1:7">
      <c r="A103" s="23"/>
      <c r="C103" s="49"/>
      <c r="D103" s="49"/>
      <c r="E103" s="51"/>
    </row>
    <row r="104" spans="1:7">
      <c r="A104" s="23"/>
      <c r="C104" s="49"/>
      <c r="D104" s="49"/>
      <c r="E104" s="51"/>
    </row>
    <row r="105" spans="1:7">
      <c r="A105" s="23"/>
      <c r="C105" s="49"/>
      <c r="D105" s="49"/>
      <c r="E105" s="51"/>
    </row>
    <row r="106" spans="1:7">
      <c r="A106" s="23"/>
      <c r="C106" s="49"/>
      <c r="D106" s="49"/>
      <c r="E106" s="51"/>
    </row>
    <row r="107" spans="1:7">
      <c r="A107" s="23"/>
      <c r="D107" s="49"/>
      <c r="E107" s="51"/>
    </row>
    <row r="108" spans="1:7">
      <c r="A108" s="23"/>
      <c r="D108" s="49"/>
      <c r="E108" s="51"/>
    </row>
    <row r="109" spans="1:7">
      <c r="A109" s="23"/>
      <c r="C109" s="49"/>
      <c r="D109" s="49"/>
      <c r="E109" s="51"/>
    </row>
    <row r="110" spans="1:7">
      <c r="A110" s="23"/>
      <c r="C110" s="49"/>
      <c r="D110" s="49"/>
      <c r="E110" s="51"/>
    </row>
    <row r="111" spans="1:7">
      <c r="A111" s="23"/>
      <c r="C111" s="49"/>
      <c r="D111" s="49"/>
      <c r="E111" s="51"/>
    </row>
    <row r="112" spans="1:7">
      <c r="A112" s="23"/>
      <c r="C112" s="49"/>
      <c r="D112" s="49"/>
      <c r="E112" s="51"/>
    </row>
    <row r="113" spans="1:5">
      <c r="A113" s="23"/>
      <c r="C113" s="49"/>
      <c r="D113" s="49"/>
      <c r="E113" s="51"/>
    </row>
    <row r="114" spans="1:5">
      <c r="A114" s="23"/>
      <c r="C114" s="49"/>
      <c r="D114" s="49"/>
      <c r="E114" s="51"/>
    </row>
    <row r="115" spans="1:5">
      <c r="A115" s="23"/>
      <c r="C115" s="49"/>
      <c r="D115" s="49"/>
      <c r="E115" s="51"/>
    </row>
    <row r="116" spans="1:5">
      <c r="A116" s="23"/>
      <c r="C116" s="49"/>
      <c r="D116" s="49"/>
      <c r="E116" s="51"/>
    </row>
    <row r="117" spans="1:5">
      <c r="A117" s="23"/>
      <c r="C117" s="49"/>
      <c r="D117" s="49"/>
      <c r="E117" s="51"/>
    </row>
    <row r="118" spans="1:5">
      <c r="A118" s="23"/>
      <c r="C118" s="49"/>
      <c r="D118" s="49"/>
      <c r="E118" s="51"/>
    </row>
    <row r="119" spans="1:5">
      <c r="A119" s="23"/>
      <c r="C119" s="49"/>
      <c r="D119" s="49"/>
      <c r="E119" s="51"/>
    </row>
    <row r="120" spans="1:5">
      <c r="A120" s="23"/>
      <c r="C120" s="49"/>
      <c r="D120" s="49"/>
      <c r="E120" s="51"/>
    </row>
    <row r="121" spans="1:5">
      <c r="A121" s="23"/>
      <c r="C121" s="49"/>
      <c r="D121" s="49"/>
      <c r="E121" s="51"/>
    </row>
    <row r="122" spans="1:5">
      <c r="A122" s="23"/>
      <c r="C122" s="49"/>
      <c r="D122" s="49"/>
      <c r="E122" s="51"/>
    </row>
    <row r="123" spans="1:5">
      <c r="A123" s="23"/>
      <c r="C123" s="49"/>
      <c r="D123" s="49"/>
      <c r="E123" s="51"/>
    </row>
    <row r="124" spans="1:5">
      <c r="A124" s="23"/>
      <c r="C124" s="49"/>
      <c r="D124" s="49"/>
      <c r="E124" s="51"/>
    </row>
    <row r="125" spans="1:5">
      <c r="A125" s="23"/>
      <c r="C125" s="49"/>
      <c r="D125" s="49"/>
      <c r="E125" s="51"/>
    </row>
    <row r="126" spans="1:5">
      <c r="A126" s="23"/>
      <c r="C126" s="49"/>
      <c r="D126" s="49"/>
      <c r="E126" s="51"/>
    </row>
    <row r="127" spans="1:5">
      <c r="A127" s="23"/>
      <c r="C127" s="48"/>
      <c r="D127" s="48"/>
      <c r="E127" s="51"/>
    </row>
    <row r="128" spans="1:5">
      <c r="A128" s="23"/>
      <c r="C128" s="48"/>
      <c r="D128" s="48"/>
      <c r="E128" s="51"/>
    </row>
    <row r="129" spans="1:5">
      <c r="A129" s="23"/>
      <c r="C129" s="48"/>
      <c r="D129" s="48"/>
      <c r="E129" s="51"/>
    </row>
    <row r="130" spans="1:5">
      <c r="A130" s="23"/>
      <c r="C130" s="48"/>
      <c r="D130" s="48"/>
      <c r="E130" s="51"/>
    </row>
    <row r="131" spans="1:5">
      <c r="A131" s="23"/>
      <c r="C131" s="48"/>
      <c r="D131" s="48"/>
      <c r="E131" s="51"/>
    </row>
    <row r="132" spans="1:5">
      <c r="A132" s="23"/>
      <c r="C132" s="48"/>
      <c r="D132" s="48"/>
      <c r="E132" s="51"/>
    </row>
    <row r="133" spans="1:5">
      <c r="A133" s="23"/>
      <c r="C133" s="48"/>
      <c r="D133" s="48"/>
      <c r="E133" s="51"/>
    </row>
    <row r="134" spans="1:5">
      <c r="A134" s="23"/>
      <c r="C134" s="48"/>
      <c r="D134" s="48"/>
      <c r="E134" s="51"/>
    </row>
    <row r="135" spans="1:5">
      <c r="A135" s="23"/>
      <c r="C135" s="48"/>
      <c r="D135" s="48"/>
      <c r="E135" s="51"/>
    </row>
    <row r="136" spans="1:5">
      <c r="A136" s="23"/>
      <c r="C136" s="48"/>
      <c r="D136" s="48"/>
      <c r="E136" s="51"/>
    </row>
    <row r="137" spans="1:5">
      <c r="A137" s="23"/>
      <c r="C137" s="48"/>
      <c r="D137" s="48"/>
      <c r="E137" s="51"/>
    </row>
    <row r="138" spans="1:5">
      <c r="A138" s="23"/>
      <c r="C138" s="48"/>
      <c r="D138" s="48"/>
      <c r="E138" s="51"/>
    </row>
    <row r="139" spans="1:5">
      <c r="A139" s="23"/>
      <c r="C139" s="48"/>
      <c r="D139" s="48"/>
      <c r="E139" s="51"/>
    </row>
    <row r="140" spans="1:5">
      <c r="A140" s="23"/>
      <c r="C140" s="48"/>
      <c r="D140" s="48"/>
      <c r="E140" s="51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11"/>
  <sheetViews>
    <sheetView workbookViewId="0">
      <pane ySplit="11" topLeftCell="A12" activePane="bottomLeft" state="frozen"/>
      <selection pane="bottomLeft"/>
    </sheetView>
  </sheetViews>
  <sheetFormatPr defaultRowHeight="11.25"/>
  <cols>
    <col min="1" max="1" width="11.7109375" style="47" customWidth="1"/>
    <col min="2" max="2" width="22.5703125" style="47" customWidth="1"/>
    <col min="3" max="4" width="22.28515625" style="47" customWidth="1"/>
    <col min="5" max="5" width="1.140625" style="47" customWidth="1"/>
    <col min="6" max="16384" width="9.140625" style="47"/>
  </cols>
  <sheetData>
    <row r="1" spans="1:4">
      <c r="A1" s="10" t="s">
        <v>7</v>
      </c>
    </row>
    <row r="2" spans="1:4">
      <c r="A2" s="10" t="s">
        <v>103</v>
      </c>
    </row>
    <row r="3" spans="1:4" ht="19.5" customHeight="1">
      <c r="A3" s="10" t="s">
        <v>49</v>
      </c>
    </row>
    <row r="4" spans="1:4" ht="13.5" customHeight="1">
      <c r="A4" s="75" t="s">
        <v>78</v>
      </c>
    </row>
    <row r="5" spans="1:4">
      <c r="A5" s="76"/>
    </row>
    <row r="6" spans="1:4" ht="14.25" customHeight="1">
      <c r="A6" s="75" t="s">
        <v>87</v>
      </c>
      <c r="C6" s="75"/>
      <c r="D6" s="75"/>
    </row>
    <row r="7" spans="1:4">
      <c r="A7" s="2" t="s">
        <v>82</v>
      </c>
    </row>
    <row r="8" spans="1:4">
      <c r="A8" s="75" t="s">
        <v>76</v>
      </c>
    </row>
    <row r="10" spans="1:4">
      <c r="A10" s="3"/>
      <c r="C10" s="3"/>
      <c r="D10" s="3"/>
    </row>
    <row r="11" spans="1:4" s="79" customFormat="1" ht="38.25" customHeight="1">
      <c r="A11" s="77"/>
      <c r="B11" s="78" t="s">
        <v>112</v>
      </c>
      <c r="C11" s="78" t="s">
        <v>79</v>
      </c>
      <c r="D11" s="78" t="s">
        <v>12</v>
      </c>
    </row>
    <row r="12" spans="1:4">
      <c r="A12" s="13">
        <v>2003</v>
      </c>
      <c r="B12" s="80">
        <v>2.1</v>
      </c>
      <c r="C12" s="80">
        <v>3</v>
      </c>
      <c r="D12" s="80">
        <v>1.87</v>
      </c>
    </row>
    <row r="13" spans="1:4">
      <c r="A13" s="14">
        <v>2003</v>
      </c>
      <c r="B13" s="80">
        <v>2.5</v>
      </c>
      <c r="C13" s="80">
        <v>3</v>
      </c>
      <c r="D13" s="80">
        <v>1.96</v>
      </c>
    </row>
    <row r="14" spans="1:4">
      <c r="A14" s="15">
        <v>2003</v>
      </c>
      <c r="B14" s="80">
        <v>2.9</v>
      </c>
      <c r="C14" s="80">
        <v>3</v>
      </c>
      <c r="D14" s="80">
        <v>2.0499999999999998</v>
      </c>
    </row>
    <row r="15" spans="1:4">
      <c r="A15" s="16">
        <v>2003</v>
      </c>
      <c r="B15" s="80">
        <v>2.9</v>
      </c>
      <c r="C15" s="80">
        <v>3</v>
      </c>
      <c r="D15" s="80">
        <v>2.5099999999999998</v>
      </c>
    </row>
    <row r="16" spans="1:4">
      <c r="A16" s="13">
        <v>2004</v>
      </c>
      <c r="B16" s="80">
        <v>2.9</v>
      </c>
      <c r="C16" s="80">
        <v>3</v>
      </c>
      <c r="D16" s="80">
        <v>2.11</v>
      </c>
    </row>
    <row r="17" spans="1:4">
      <c r="A17" s="14">
        <v>2004</v>
      </c>
      <c r="B17" s="80">
        <v>3.2</v>
      </c>
      <c r="C17" s="80">
        <v>3</v>
      </c>
      <c r="D17" s="80">
        <v>3.34</v>
      </c>
    </row>
    <row r="18" spans="1:4">
      <c r="A18" s="15">
        <v>2004</v>
      </c>
      <c r="B18" s="80">
        <v>3.5</v>
      </c>
      <c r="C18" s="80">
        <v>3.06</v>
      </c>
      <c r="D18" s="80">
        <v>3.56</v>
      </c>
    </row>
    <row r="19" spans="1:4">
      <c r="A19" s="16">
        <v>2004</v>
      </c>
      <c r="B19" s="80">
        <v>3.75</v>
      </c>
      <c r="C19" s="80">
        <v>4</v>
      </c>
      <c r="D19" s="80">
        <v>3.83</v>
      </c>
    </row>
    <row r="20" spans="1:4">
      <c r="A20" s="13">
        <v>2005</v>
      </c>
      <c r="B20" s="80">
        <v>4</v>
      </c>
      <c r="C20" s="80">
        <v>4</v>
      </c>
      <c r="D20" s="80">
        <v>4.43</v>
      </c>
    </row>
    <row r="21" spans="1:4">
      <c r="A21" s="14">
        <v>2005</v>
      </c>
      <c r="B21" s="80">
        <v>4</v>
      </c>
      <c r="C21" s="80">
        <v>4</v>
      </c>
      <c r="D21" s="80">
        <v>3.21</v>
      </c>
    </row>
    <row r="22" spans="1:4">
      <c r="A22" s="15">
        <v>2005</v>
      </c>
      <c r="B22" s="80">
        <v>4</v>
      </c>
      <c r="C22" s="80">
        <v>4</v>
      </c>
      <c r="D22" s="80">
        <v>4.17</v>
      </c>
    </row>
    <row r="23" spans="1:4">
      <c r="A23" s="16">
        <v>2005</v>
      </c>
      <c r="B23" s="80">
        <v>4</v>
      </c>
      <c r="C23" s="80">
        <v>4.05</v>
      </c>
      <c r="D23" s="80">
        <v>4.3</v>
      </c>
    </row>
    <row r="24" spans="1:4">
      <c r="A24" s="13">
        <v>2006</v>
      </c>
      <c r="B24" s="80">
        <v>4</v>
      </c>
      <c r="C24" s="80">
        <v>4.03</v>
      </c>
      <c r="D24" s="80">
        <v>4.5</v>
      </c>
    </row>
    <row r="25" spans="1:4">
      <c r="A25" s="14">
        <v>2006</v>
      </c>
      <c r="B25" s="80">
        <v>4.5</v>
      </c>
      <c r="C25" s="80">
        <v>6.05</v>
      </c>
      <c r="D25" s="80">
        <v>7.51</v>
      </c>
    </row>
    <row r="26" spans="1:4">
      <c r="A26" s="15">
        <v>2006</v>
      </c>
      <c r="B26" s="80">
        <v>5</v>
      </c>
      <c r="C26" s="80">
        <v>7.1</v>
      </c>
      <c r="D26" s="80">
        <v>7.97</v>
      </c>
    </row>
    <row r="27" spans="1:4">
      <c r="A27" s="16">
        <v>2006</v>
      </c>
      <c r="B27" s="80">
        <v>3</v>
      </c>
      <c r="C27" s="80">
        <v>6</v>
      </c>
      <c r="D27" s="80">
        <v>7.09</v>
      </c>
    </row>
    <row r="28" spans="1:4">
      <c r="A28" s="13">
        <v>2007</v>
      </c>
      <c r="B28" s="80">
        <v>3</v>
      </c>
      <c r="C28" s="80">
        <v>5</v>
      </c>
      <c r="D28" s="80">
        <v>6.45</v>
      </c>
    </row>
    <row r="29" spans="1:4">
      <c r="A29" s="14">
        <v>2007</v>
      </c>
      <c r="B29" s="80">
        <v>4</v>
      </c>
      <c r="C29" s="80">
        <v>5</v>
      </c>
      <c r="D29" s="80">
        <v>4.4000000000000004</v>
      </c>
    </row>
    <row r="30" spans="1:4">
      <c r="A30" s="15">
        <v>2007</v>
      </c>
      <c r="B30" s="80">
        <v>4</v>
      </c>
      <c r="C30" s="80">
        <v>4</v>
      </c>
      <c r="D30" s="80">
        <v>3.92</v>
      </c>
    </row>
    <row r="31" spans="1:4">
      <c r="A31" s="16">
        <v>2007</v>
      </c>
      <c r="B31" s="80">
        <v>4</v>
      </c>
      <c r="C31" s="80">
        <v>4.5</v>
      </c>
      <c r="D31" s="80">
        <v>5.41</v>
      </c>
    </row>
    <row r="32" spans="1:4">
      <c r="A32" s="13">
        <v>2008</v>
      </c>
      <c r="B32" s="80">
        <v>5</v>
      </c>
      <c r="C32" s="80">
        <v>7</v>
      </c>
      <c r="D32" s="80">
        <v>6.97</v>
      </c>
    </row>
    <row r="33" spans="1:4">
      <c r="A33" s="14">
        <v>2008</v>
      </c>
      <c r="B33" s="80">
        <v>10</v>
      </c>
      <c r="C33" s="80">
        <v>10</v>
      </c>
      <c r="D33" s="80">
        <v>11.98</v>
      </c>
    </row>
    <row r="34" spans="1:4">
      <c r="A34" s="15">
        <v>2008</v>
      </c>
      <c r="B34" s="80">
        <v>7</v>
      </c>
      <c r="C34" s="80">
        <v>12</v>
      </c>
      <c r="D34" s="80">
        <v>13.69</v>
      </c>
    </row>
    <row r="35" spans="1:4">
      <c r="A35" s="16">
        <v>2008</v>
      </c>
      <c r="B35" s="80">
        <v>15</v>
      </c>
      <c r="C35" s="80">
        <v>14</v>
      </c>
      <c r="D35" s="80">
        <v>16.75</v>
      </c>
    </row>
    <row r="36" spans="1:4">
      <c r="A36" s="13">
        <v>2009</v>
      </c>
      <c r="B36" s="80">
        <v>0</v>
      </c>
      <c r="C36" s="80">
        <v>12</v>
      </c>
      <c r="D36" s="80">
        <v>17.100000000000001</v>
      </c>
    </row>
    <row r="37" spans="1:4">
      <c r="A37" s="14">
        <v>2009</v>
      </c>
      <c r="B37" s="80">
        <v>0</v>
      </c>
      <c r="C37" s="80">
        <v>10</v>
      </c>
      <c r="D37" s="80">
        <v>11.9</v>
      </c>
    </row>
    <row r="38" spans="1:4">
      <c r="A38" s="15">
        <v>2009</v>
      </c>
      <c r="B38" s="80">
        <v>4</v>
      </c>
      <c r="C38" s="80">
        <v>10</v>
      </c>
      <c r="D38" s="80">
        <v>11.01</v>
      </c>
    </row>
    <row r="39" spans="1:4">
      <c r="A39" s="16">
        <v>2009</v>
      </c>
      <c r="B39" s="80">
        <v>6</v>
      </c>
      <c r="C39" s="80">
        <v>10</v>
      </c>
      <c r="D39" s="80">
        <v>8.61</v>
      </c>
    </row>
    <row r="40" spans="1:4">
      <c r="A40" s="13">
        <v>2010</v>
      </c>
      <c r="B40" s="80">
        <v>4</v>
      </c>
      <c r="C40" s="80">
        <v>8</v>
      </c>
      <c r="D40" s="80">
        <v>7.44</v>
      </c>
    </row>
    <row r="41" spans="1:4">
      <c r="A41" s="14">
        <v>2010</v>
      </c>
      <c r="B41" s="80">
        <v>3</v>
      </c>
      <c r="C41" s="80">
        <v>8</v>
      </c>
      <c r="D41" s="80">
        <v>7.14</v>
      </c>
    </row>
    <row r="42" spans="1:4">
      <c r="A42" s="15">
        <v>2010</v>
      </c>
      <c r="B42" s="80">
        <v>2.5</v>
      </c>
      <c r="C42" s="80">
        <v>6</v>
      </c>
      <c r="D42" s="80">
        <v>4.3499999999999996</v>
      </c>
    </row>
    <row r="43" spans="1:4">
      <c r="A43" s="16">
        <v>2010</v>
      </c>
      <c r="B43" s="80">
        <v>2</v>
      </c>
      <c r="C43" s="80">
        <v>4</v>
      </c>
      <c r="D43" s="80">
        <v>2.79</v>
      </c>
    </row>
    <row r="44" spans="1:4">
      <c r="A44" s="17" t="s">
        <v>90</v>
      </c>
      <c r="B44" s="80">
        <v>4</v>
      </c>
      <c r="C44" s="80">
        <v>3.5</v>
      </c>
      <c r="D44" s="80">
        <v>2.0099999999999998</v>
      </c>
    </row>
    <row r="45" spans="1:4">
      <c r="A45" s="17" t="s">
        <v>91</v>
      </c>
      <c r="B45" s="80">
        <v>3.6</v>
      </c>
      <c r="C45" s="80">
        <v>5</v>
      </c>
      <c r="D45" s="80">
        <v>3.48</v>
      </c>
    </row>
    <row r="46" spans="1:4">
      <c r="A46" s="17" t="s">
        <v>95</v>
      </c>
      <c r="B46" s="80">
        <v>4</v>
      </c>
      <c r="C46" s="80">
        <v>6.5</v>
      </c>
      <c r="D46" s="80">
        <v>5.26</v>
      </c>
    </row>
    <row r="47" spans="1:4">
      <c r="A47" s="17" t="s">
        <v>96</v>
      </c>
      <c r="B47" s="80"/>
      <c r="C47" s="80"/>
      <c r="D47" s="80"/>
    </row>
    <row r="48" spans="1:4" ht="5.25" customHeight="1"/>
    <row r="49" spans="1:4">
      <c r="A49" s="77"/>
      <c r="B49" s="80"/>
      <c r="C49" s="80"/>
      <c r="D49" s="80"/>
    </row>
    <row r="50" spans="1:4">
      <c r="A50" s="77"/>
      <c r="B50" s="80"/>
      <c r="C50" s="80"/>
      <c r="D50" s="80"/>
    </row>
    <row r="51" spans="1:4">
      <c r="A51" s="77"/>
      <c r="B51" s="80"/>
      <c r="C51" s="80"/>
      <c r="D51" s="80"/>
    </row>
    <row r="52" spans="1:4">
      <c r="A52" s="77"/>
      <c r="B52" s="80"/>
      <c r="C52" s="80"/>
      <c r="D52" s="80"/>
    </row>
    <row r="53" spans="1:4">
      <c r="A53" s="77"/>
      <c r="B53" s="80"/>
      <c r="C53" s="80"/>
      <c r="D53" s="80"/>
    </row>
    <row r="54" spans="1:4">
      <c r="A54" s="77"/>
      <c r="B54" s="80"/>
      <c r="C54" s="80"/>
      <c r="D54" s="80"/>
    </row>
    <row r="55" spans="1:4">
      <c r="A55" s="77"/>
      <c r="B55" s="80"/>
      <c r="C55" s="80"/>
      <c r="D55" s="80"/>
    </row>
    <row r="56" spans="1:4">
      <c r="A56" s="77"/>
      <c r="B56" s="80"/>
      <c r="C56" s="80"/>
      <c r="D56" s="80"/>
    </row>
    <row r="57" spans="1:4">
      <c r="A57" s="77"/>
      <c r="B57" s="80"/>
      <c r="C57" s="80"/>
      <c r="D57" s="80"/>
    </row>
    <row r="58" spans="1:4">
      <c r="A58" s="77"/>
      <c r="B58" s="80"/>
      <c r="C58" s="80"/>
      <c r="D58" s="80"/>
    </row>
    <row r="59" spans="1:4">
      <c r="A59" s="77"/>
      <c r="B59" s="80"/>
      <c r="C59" s="80"/>
      <c r="D59" s="80"/>
    </row>
    <row r="60" spans="1:4">
      <c r="A60" s="77"/>
      <c r="B60" s="80"/>
      <c r="C60" s="80"/>
      <c r="D60" s="80"/>
    </row>
    <row r="61" spans="1:4">
      <c r="A61" s="77"/>
      <c r="B61" s="80"/>
      <c r="C61" s="80"/>
      <c r="D61" s="80"/>
    </row>
    <row r="62" spans="1:4">
      <c r="A62" s="77"/>
      <c r="B62" s="80"/>
      <c r="C62" s="80"/>
      <c r="D62" s="80"/>
    </row>
    <row r="63" spans="1:4">
      <c r="A63" s="77"/>
      <c r="B63" s="80"/>
      <c r="C63" s="80"/>
      <c r="D63" s="80"/>
    </row>
    <row r="64" spans="1:4">
      <c r="A64" s="77"/>
      <c r="B64" s="80"/>
      <c r="C64" s="80"/>
      <c r="D64" s="80"/>
    </row>
    <row r="65" spans="1:4">
      <c r="A65" s="77"/>
      <c r="B65" s="80"/>
      <c r="C65" s="80"/>
      <c r="D65" s="80"/>
    </row>
    <row r="66" spans="1:4">
      <c r="A66" s="77"/>
      <c r="B66" s="80"/>
      <c r="C66" s="80"/>
      <c r="D66" s="80"/>
    </row>
    <row r="67" spans="1:4">
      <c r="A67" s="77"/>
      <c r="B67" s="80"/>
      <c r="C67" s="80"/>
      <c r="D67" s="80"/>
    </row>
    <row r="68" spans="1:4">
      <c r="A68" s="77"/>
      <c r="B68" s="80"/>
      <c r="C68" s="80"/>
      <c r="D68" s="80"/>
    </row>
    <row r="69" spans="1:4">
      <c r="A69" s="77"/>
      <c r="B69" s="80"/>
      <c r="C69" s="80"/>
      <c r="D69" s="80"/>
    </row>
    <row r="70" spans="1:4">
      <c r="A70" s="77"/>
      <c r="B70" s="80"/>
      <c r="C70" s="80"/>
      <c r="D70" s="80"/>
    </row>
    <row r="71" spans="1:4">
      <c r="A71" s="77"/>
      <c r="B71" s="80"/>
      <c r="C71" s="80"/>
      <c r="D71" s="80"/>
    </row>
    <row r="72" spans="1:4">
      <c r="A72" s="77"/>
      <c r="B72" s="80"/>
      <c r="C72" s="80"/>
      <c r="D72" s="80"/>
    </row>
    <row r="73" spans="1:4">
      <c r="A73" s="77"/>
      <c r="B73" s="80"/>
      <c r="C73" s="80"/>
      <c r="D73" s="80"/>
    </row>
    <row r="74" spans="1:4">
      <c r="A74" s="77"/>
      <c r="B74" s="80"/>
      <c r="C74" s="80"/>
      <c r="D74" s="80"/>
    </row>
    <row r="75" spans="1:4">
      <c r="A75" s="77"/>
      <c r="B75" s="80"/>
      <c r="C75" s="80"/>
      <c r="D75" s="80"/>
    </row>
    <row r="76" spans="1:4">
      <c r="A76" s="77"/>
      <c r="B76" s="80"/>
      <c r="C76" s="80"/>
      <c r="D76" s="80"/>
    </row>
    <row r="77" spans="1:4">
      <c r="A77" s="77"/>
      <c r="B77" s="80"/>
      <c r="C77" s="80"/>
      <c r="D77" s="80"/>
    </row>
    <row r="78" spans="1:4">
      <c r="A78" s="77"/>
      <c r="B78" s="80"/>
      <c r="C78" s="80"/>
      <c r="D78" s="80"/>
    </row>
    <row r="79" spans="1:4">
      <c r="A79" s="77"/>
      <c r="B79" s="80"/>
      <c r="C79" s="80"/>
      <c r="D79" s="80"/>
    </row>
    <row r="80" spans="1:4">
      <c r="A80" s="77"/>
      <c r="B80" s="80"/>
      <c r="C80" s="80"/>
      <c r="D80" s="80"/>
    </row>
    <row r="81" spans="1:4">
      <c r="A81" s="77"/>
      <c r="B81" s="80"/>
      <c r="C81" s="80"/>
      <c r="D81" s="80"/>
    </row>
    <row r="82" spans="1:4">
      <c r="A82" s="77"/>
      <c r="B82" s="80"/>
      <c r="C82" s="80"/>
      <c r="D82" s="80"/>
    </row>
    <row r="83" spans="1:4">
      <c r="A83" s="77"/>
      <c r="B83" s="80"/>
      <c r="C83" s="80"/>
      <c r="D83" s="80"/>
    </row>
    <row r="84" spans="1:4">
      <c r="A84" s="77"/>
      <c r="B84" s="80"/>
      <c r="C84" s="80"/>
      <c r="D84" s="80"/>
    </row>
    <row r="85" spans="1:4">
      <c r="A85" s="77"/>
      <c r="B85" s="80"/>
      <c r="C85" s="80"/>
      <c r="D85" s="80"/>
    </row>
    <row r="86" spans="1:4">
      <c r="A86" s="77"/>
      <c r="B86" s="80"/>
      <c r="C86" s="80"/>
      <c r="D86" s="80"/>
    </row>
    <row r="87" spans="1:4">
      <c r="A87" s="77"/>
      <c r="B87" s="80"/>
      <c r="C87" s="80"/>
      <c r="D87" s="80"/>
    </row>
    <row r="88" spans="1:4">
      <c r="A88" s="77"/>
      <c r="B88" s="80"/>
      <c r="C88" s="80"/>
      <c r="D88" s="80"/>
    </row>
    <row r="89" spans="1:4">
      <c r="A89" s="77"/>
      <c r="B89" s="80"/>
      <c r="C89" s="80"/>
      <c r="D89" s="80"/>
    </row>
    <row r="90" spans="1:4">
      <c r="A90" s="77"/>
      <c r="B90" s="80"/>
      <c r="C90" s="80"/>
      <c r="D90" s="80"/>
    </row>
    <row r="91" spans="1:4">
      <c r="A91" s="77"/>
      <c r="B91" s="80"/>
      <c r="C91" s="80"/>
      <c r="D91" s="80"/>
    </row>
    <row r="92" spans="1:4">
      <c r="A92" s="77"/>
      <c r="B92" s="80"/>
      <c r="C92" s="80"/>
      <c r="D92" s="80"/>
    </row>
    <row r="93" spans="1:4">
      <c r="A93" s="77"/>
      <c r="B93" s="80"/>
      <c r="C93" s="80"/>
      <c r="D93" s="80"/>
    </row>
    <row r="94" spans="1:4">
      <c r="A94" s="77"/>
      <c r="B94" s="80"/>
      <c r="C94" s="80"/>
      <c r="D94" s="80"/>
    </row>
    <row r="95" spans="1:4">
      <c r="A95" s="77"/>
      <c r="B95" s="80"/>
      <c r="C95" s="80"/>
      <c r="D95" s="80"/>
    </row>
    <row r="96" spans="1:4">
      <c r="A96" s="77"/>
      <c r="B96" s="80"/>
      <c r="C96" s="80"/>
      <c r="D96" s="80"/>
    </row>
    <row r="97" spans="1:4">
      <c r="A97" s="77"/>
      <c r="B97" s="80"/>
      <c r="C97" s="80"/>
      <c r="D97" s="80"/>
    </row>
    <row r="98" spans="1:4">
      <c r="A98" s="77"/>
      <c r="B98" s="80"/>
      <c r="C98" s="80"/>
      <c r="D98" s="80"/>
    </row>
    <row r="99" spans="1:4">
      <c r="A99" s="77"/>
      <c r="B99" s="80"/>
      <c r="C99" s="80"/>
      <c r="D99" s="80"/>
    </row>
    <row r="100" spans="1:4">
      <c r="A100" s="77"/>
      <c r="B100" s="80"/>
      <c r="C100" s="80"/>
      <c r="D100" s="80"/>
    </row>
    <row r="101" spans="1:4">
      <c r="A101" s="77"/>
      <c r="B101" s="80"/>
      <c r="C101" s="80"/>
      <c r="D101" s="80"/>
    </row>
    <row r="102" spans="1:4">
      <c r="A102" s="77"/>
      <c r="B102" s="80"/>
      <c r="C102" s="80"/>
      <c r="D102" s="80"/>
    </row>
    <row r="103" spans="1:4">
      <c r="A103" s="77"/>
      <c r="B103" s="80"/>
      <c r="C103" s="80"/>
      <c r="D103" s="80"/>
    </row>
    <row r="104" spans="1:4">
      <c r="A104" s="77"/>
      <c r="B104" s="80"/>
      <c r="C104" s="80"/>
      <c r="D104" s="80"/>
    </row>
    <row r="105" spans="1:4">
      <c r="A105" s="77"/>
      <c r="B105" s="80"/>
      <c r="C105" s="80"/>
      <c r="D105" s="80"/>
    </row>
    <row r="106" spans="1:4">
      <c r="A106" s="77"/>
      <c r="B106" s="80"/>
      <c r="C106" s="80"/>
      <c r="D106" s="80"/>
    </row>
    <row r="107" spans="1:4">
      <c r="A107" s="77"/>
      <c r="B107" s="80"/>
      <c r="C107" s="80"/>
      <c r="D107" s="80"/>
    </row>
    <row r="108" spans="1:4">
      <c r="A108" s="77"/>
      <c r="B108" s="80"/>
      <c r="C108" s="80"/>
      <c r="D108" s="80"/>
    </row>
    <row r="109" spans="1:4">
      <c r="A109" s="77"/>
      <c r="B109" s="80"/>
      <c r="C109" s="80"/>
      <c r="D109" s="80"/>
    </row>
    <row r="110" spans="1:4">
      <c r="A110" s="77"/>
      <c r="B110" s="80"/>
      <c r="C110" s="80"/>
      <c r="D110" s="80"/>
    </row>
    <row r="111" spans="1:4">
      <c r="A111" s="77"/>
      <c r="B111" s="80"/>
      <c r="C111" s="80"/>
      <c r="D111" s="80"/>
    </row>
    <row r="112" spans="1:4">
      <c r="A112" s="77"/>
      <c r="B112" s="80"/>
      <c r="C112" s="80"/>
      <c r="D112" s="80"/>
    </row>
    <row r="113" spans="1:4">
      <c r="A113" s="77"/>
      <c r="B113" s="80"/>
      <c r="C113" s="80"/>
      <c r="D113" s="80"/>
    </row>
    <row r="114" spans="1:4">
      <c r="A114" s="77"/>
      <c r="B114" s="80"/>
      <c r="C114" s="80"/>
      <c r="D114" s="80"/>
    </row>
    <row r="115" spans="1:4">
      <c r="A115" s="77"/>
      <c r="B115" s="80"/>
      <c r="C115" s="80"/>
      <c r="D115" s="80"/>
    </row>
    <row r="116" spans="1:4">
      <c r="A116" s="77"/>
      <c r="B116" s="80"/>
      <c r="C116" s="80"/>
      <c r="D116" s="80"/>
    </row>
    <row r="117" spans="1:4">
      <c r="A117" s="77"/>
      <c r="B117" s="80"/>
      <c r="C117" s="80"/>
      <c r="D117" s="80"/>
    </row>
    <row r="118" spans="1:4">
      <c r="A118" s="77"/>
      <c r="B118" s="80"/>
      <c r="C118" s="80"/>
      <c r="D118" s="80"/>
    </row>
    <row r="119" spans="1:4">
      <c r="A119" s="77"/>
      <c r="B119" s="80"/>
      <c r="C119" s="80"/>
      <c r="D119" s="80"/>
    </row>
    <row r="120" spans="1:4">
      <c r="A120" s="77"/>
      <c r="B120" s="80"/>
      <c r="C120" s="80"/>
      <c r="D120" s="80"/>
    </row>
    <row r="121" spans="1:4">
      <c r="A121" s="77"/>
      <c r="B121" s="80"/>
      <c r="C121" s="80"/>
      <c r="D121" s="80"/>
    </row>
    <row r="122" spans="1:4">
      <c r="A122" s="77"/>
      <c r="B122" s="80"/>
      <c r="C122" s="80"/>
      <c r="D122" s="80"/>
    </row>
    <row r="123" spans="1:4">
      <c r="A123" s="77"/>
      <c r="B123" s="80"/>
      <c r="C123" s="80"/>
      <c r="D123" s="80"/>
    </row>
    <row r="124" spans="1:4">
      <c r="A124" s="77"/>
      <c r="B124" s="80"/>
      <c r="C124" s="80"/>
      <c r="D124" s="80"/>
    </row>
    <row r="125" spans="1:4">
      <c r="A125" s="77"/>
      <c r="B125" s="80"/>
      <c r="C125" s="80"/>
      <c r="D125" s="80"/>
    </row>
    <row r="126" spans="1:4">
      <c r="A126" s="77"/>
      <c r="B126" s="80"/>
      <c r="C126" s="80"/>
      <c r="D126" s="80"/>
    </row>
    <row r="127" spans="1:4">
      <c r="A127" s="77"/>
      <c r="B127" s="80"/>
      <c r="C127" s="80"/>
      <c r="D127" s="80"/>
    </row>
    <row r="128" spans="1:4">
      <c r="A128" s="77"/>
      <c r="B128" s="80"/>
      <c r="C128" s="80"/>
      <c r="D128" s="80"/>
    </row>
    <row r="129" spans="1:4">
      <c r="A129" s="77"/>
      <c r="B129" s="80"/>
      <c r="C129" s="80"/>
      <c r="D129" s="80"/>
    </row>
    <row r="130" spans="1:4">
      <c r="A130" s="77"/>
      <c r="B130" s="80"/>
      <c r="C130" s="80"/>
      <c r="D130" s="80"/>
    </row>
    <row r="131" spans="1:4">
      <c r="A131" s="77"/>
      <c r="B131" s="80"/>
      <c r="C131" s="80"/>
      <c r="D131" s="80"/>
    </row>
    <row r="132" spans="1:4">
      <c r="A132" s="77"/>
      <c r="B132" s="80"/>
      <c r="C132" s="80"/>
      <c r="D132" s="80"/>
    </row>
    <row r="133" spans="1:4">
      <c r="A133" s="77"/>
      <c r="B133" s="80"/>
      <c r="C133" s="80"/>
      <c r="D133" s="80"/>
    </row>
    <row r="134" spans="1:4">
      <c r="A134" s="77"/>
      <c r="B134" s="80"/>
      <c r="C134" s="80"/>
      <c r="D134" s="80"/>
    </row>
    <row r="135" spans="1:4">
      <c r="A135" s="77"/>
      <c r="B135" s="80"/>
      <c r="C135" s="80"/>
      <c r="D135" s="80"/>
    </row>
    <row r="136" spans="1:4">
      <c r="A136" s="77"/>
      <c r="B136" s="80"/>
      <c r="C136" s="80"/>
      <c r="D136" s="80"/>
    </row>
    <row r="137" spans="1:4">
      <c r="A137" s="77"/>
      <c r="B137" s="80"/>
      <c r="C137" s="80"/>
      <c r="D137" s="80"/>
    </row>
    <row r="138" spans="1:4">
      <c r="A138" s="77"/>
      <c r="B138" s="80"/>
      <c r="C138" s="80"/>
      <c r="D138" s="80"/>
    </row>
    <row r="139" spans="1:4">
      <c r="A139" s="77"/>
      <c r="B139" s="80"/>
      <c r="C139" s="80"/>
      <c r="D139" s="80"/>
    </row>
    <row r="140" spans="1:4">
      <c r="A140" s="77"/>
      <c r="B140" s="80"/>
      <c r="C140" s="80"/>
      <c r="D140" s="80"/>
    </row>
    <row r="141" spans="1:4">
      <c r="A141" s="77"/>
      <c r="B141" s="80"/>
      <c r="C141" s="80"/>
      <c r="D141" s="80"/>
    </row>
    <row r="142" spans="1:4">
      <c r="A142" s="77"/>
      <c r="B142" s="80"/>
      <c r="C142" s="80"/>
      <c r="D142" s="80"/>
    </row>
    <row r="143" spans="1:4">
      <c r="A143" s="77"/>
      <c r="B143" s="80"/>
      <c r="C143" s="80"/>
      <c r="D143" s="80"/>
    </row>
    <row r="144" spans="1:4">
      <c r="A144" s="77"/>
      <c r="B144" s="80"/>
      <c r="C144" s="80"/>
      <c r="D144" s="80"/>
    </row>
    <row r="145" spans="1:4">
      <c r="A145" s="77"/>
      <c r="B145" s="80"/>
      <c r="C145" s="80"/>
      <c r="D145" s="80"/>
    </row>
    <row r="146" spans="1:4">
      <c r="A146" s="77"/>
      <c r="B146" s="80"/>
      <c r="C146" s="80"/>
      <c r="D146" s="80"/>
    </row>
    <row r="147" spans="1:4">
      <c r="A147" s="77"/>
      <c r="B147" s="80"/>
      <c r="C147" s="80"/>
      <c r="D147" s="80"/>
    </row>
    <row r="148" spans="1:4">
      <c r="A148" s="77"/>
      <c r="B148" s="80"/>
      <c r="C148" s="80"/>
      <c r="D148" s="80"/>
    </row>
    <row r="149" spans="1:4">
      <c r="A149" s="77"/>
      <c r="B149" s="80"/>
      <c r="C149" s="80"/>
      <c r="D149" s="80"/>
    </row>
    <row r="150" spans="1:4">
      <c r="A150" s="77"/>
      <c r="B150" s="80"/>
      <c r="C150" s="80"/>
      <c r="D150" s="80"/>
    </row>
    <row r="151" spans="1:4">
      <c r="A151" s="77"/>
      <c r="B151" s="80"/>
      <c r="C151" s="80"/>
      <c r="D151" s="80"/>
    </row>
    <row r="152" spans="1:4">
      <c r="A152" s="77"/>
      <c r="B152" s="80"/>
      <c r="C152" s="80"/>
      <c r="D152" s="80"/>
    </row>
    <row r="153" spans="1:4">
      <c r="A153" s="77"/>
      <c r="B153" s="80"/>
      <c r="C153" s="80"/>
      <c r="D153" s="80"/>
    </row>
    <row r="154" spans="1:4">
      <c r="A154" s="77"/>
      <c r="B154" s="80"/>
      <c r="C154" s="80"/>
      <c r="D154" s="80"/>
    </row>
    <row r="155" spans="1:4">
      <c r="A155" s="77"/>
      <c r="B155" s="80"/>
      <c r="C155" s="80"/>
      <c r="D155" s="80"/>
    </row>
    <row r="156" spans="1:4">
      <c r="A156" s="77"/>
      <c r="B156" s="80"/>
      <c r="C156" s="80"/>
      <c r="D156" s="80"/>
    </row>
    <row r="157" spans="1:4">
      <c r="A157" s="77"/>
      <c r="B157" s="80"/>
      <c r="C157" s="80"/>
      <c r="D157" s="80"/>
    </row>
    <row r="158" spans="1:4">
      <c r="A158" s="77"/>
      <c r="B158" s="80"/>
      <c r="C158" s="80"/>
      <c r="D158" s="80"/>
    </row>
    <row r="159" spans="1:4">
      <c r="A159" s="77"/>
      <c r="B159" s="80"/>
      <c r="C159" s="80"/>
      <c r="D159" s="80"/>
    </row>
    <row r="160" spans="1:4">
      <c r="A160" s="77"/>
      <c r="B160" s="80"/>
      <c r="C160" s="80"/>
      <c r="D160" s="80"/>
    </row>
    <row r="161" spans="1:4">
      <c r="A161" s="77"/>
      <c r="B161" s="80"/>
      <c r="C161" s="80"/>
      <c r="D161" s="80"/>
    </row>
    <row r="162" spans="1:4">
      <c r="A162" s="77"/>
      <c r="B162" s="80"/>
      <c r="C162" s="80"/>
      <c r="D162" s="80"/>
    </row>
    <row r="163" spans="1:4">
      <c r="A163" s="77"/>
      <c r="B163" s="80"/>
      <c r="C163" s="80"/>
      <c r="D163" s="80"/>
    </row>
    <row r="164" spans="1:4">
      <c r="A164" s="77"/>
      <c r="B164" s="80"/>
      <c r="C164" s="80"/>
      <c r="D164" s="80"/>
    </row>
    <row r="165" spans="1:4">
      <c r="A165" s="77"/>
      <c r="B165" s="80"/>
      <c r="C165" s="80"/>
      <c r="D165" s="80"/>
    </row>
    <row r="166" spans="1:4">
      <c r="A166" s="77"/>
      <c r="B166" s="80"/>
      <c r="C166" s="80"/>
      <c r="D166" s="80"/>
    </row>
    <row r="167" spans="1:4">
      <c r="A167" s="77"/>
      <c r="B167" s="80"/>
      <c r="C167" s="80"/>
      <c r="D167" s="80"/>
    </row>
    <row r="168" spans="1:4">
      <c r="A168" s="77"/>
      <c r="B168" s="80"/>
      <c r="C168" s="80"/>
      <c r="D168" s="80"/>
    </row>
    <row r="169" spans="1:4">
      <c r="A169" s="77"/>
      <c r="B169" s="80"/>
      <c r="C169" s="80"/>
      <c r="D169" s="80"/>
    </row>
    <row r="170" spans="1:4">
      <c r="A170" s="77"/>
      <c r="B170" s="80"/>
      <c r="C170" s="80"/>
      <c r="D170" s="80"/>
    </row>
    <row r="171" spans="1:4">
      <c r="A171" s="77"/>
      <c r="B171" s="80"/>
      <c r="C171" s="80"/>
      <c r="D171" s="80"/>
    </row>
    <row r="172" spans="1:4">
      <c r="A172" s="77"/>
      <c r="B172" s="80"/>
      <c r="C172" s="80"/>
      <c r="D172" s="80"/>
    </row>
    <row r="173" spans="1:4">
      <c r="A173" s="77"/>
      <c r="B173" s="80"/>
      <c r="C173" s="80"/>
      <c r="D173" s="80"/>
    </row>
    <row r="174" spans="1:4">
      <c r="A174" s="77"/>
      <c r="B174" s="80"/>
      <c r="C174" s="80"/>
      <c r="D174" s="80"/>
    </row>
    <row r="175" spans="1:4">
      <c r="A175" s="77"/>
      <c r="B175" s="80"/>
      <c r="C175" s="80"/>
      <c r="D175" s="80"/>
    </row>
    <row r="176" spans="1:4">
      <c r="A176" s="77"/>
      <c r="B176" s="80"/>
      <c r="C176" s="80"/>
      <c r="D176" s="80"/>
    </row>
    <row r="177" spans="1:4">
      <c r="A177" s="77"/>
      <c r="B177" s="80"/>
      <c r="C177" s="80"/>
      <c r="D177" s="80"/>
    </row>
    <row r="178" spans="1:4">
      <c r="A178" s="77"/>
      <c r="B178" s="80"/>
      <c r="C178" s="80"/>
      <c r="D178" s="80"/>
    </row>
    <row r="179" spans="1:4">
      <c r="A179" s="77"/>
      <c r="B179" s="80"/>
      <c r="C179" s="80"/>
      <c r="D179" s="80"/>
    </row>
    <row r="180" spans="1:4">
      <c r="A180" s="77"/>
      <c r="B180" s="80"/>
      <c r="C180" s="80"/>
      <c r="D180" s="80"/>
    </row>
    <row r="181" spans="1:4">
      <c r="A181" s="77"/>
      <c r="B181" s="80"/>
      <c r="C181" s="80"/>
      <c r="D181" s="80"/>
    </row>
    <row r="182" spans="1:4">
      <c r="A182" s="77"/>
      <c r="B182" s="80"/>
      <c r="C182" s="80"/>
      <c r="D182" s="80"/>
    </row>
    <row r="183" spans="1:4">
      <c r="A183" s="77"/>
      <c r="B183" s="80"/>
      <c r="C183" s="80"/>
      <c r="D183" s="80"/>
    </row>
    <row r="184" spans="1:4">
      <c r="A184" s="77"/>
      <c r="B184" s="80"/>
      <c r="C184" s="80"/>
      <c r="D184" s="80"/>
    </row>
    <row r="185" spans="1:4">
      <c r="A185" s="77"/>
      <c r="B185" s="80"/>
      <c r="C185" s="80"/>
      <c r="D185" s="80"/>
    </row>
    <row r="186" spans="1:4">
      <c r="A186" s="77"/>
      <c r="B186" s="80"/>
      <c r="C186" s="80"/>
      <c r="D186" s="80"/>
    </row>
    <row r="187" spans="1:4">
      <c r="A187" s="77"/>
      <c r="B187" s="80"/>
      <c r="C187" s="80"/>
      <c r="D187" s="80"/>
    </row>
    <row r="188" spans="1:4">
      <c r="A188" s="77"/>
      <c r="B188" s="80"/>
      <c r="C188" s="80"/>
      <c r="D188" s="80"/>
    </row>
    <row r="189" spans="1:4">
      <c r="A189" s="77"/>
      <c r="B189" s="80"/>
      <c r="C189" s="80"/>
      <c r="D189" s="80"/>
    </row>
    <row r="190" spans="1:4">
      <c r="A190" s="77"/>
      <c r="B190" s="80"/>
      <c r="C190" s="80"/>
      <c r="D190" s="80"/>
    </row>
    <row r="191" spans="1:4">
      <c r="A191" s="77"/>
      <c r="B191" s="80"/>
      <c r="C191" s="80"/>
      <c r="D191" s="80"/>
    </row>
    <row r="192" spans="1:4">
      <c r="A192" s="77"/>
      <c r="B192" s="80"/>
      <c r="C192" s="80"/>
      <c r="D192" s="80"/>
    </row>
    <row r="193" spans="1:4">
      <c r="A193" s="77"/>
      <c r="B193" s="80"/>
      <c r="C193" s="80"/>
      <c r="D193" s="80"/>
    </row>
    <row r="194" spans="1:4">
      <c r="A194" s="77"/>
      <c r="B194" s="80"/>
      <c r="C194" s="80"/>
      <c r="D194" s="80"/>
    </row>
    <row r="195" spans="1:4">
      <c r="A195" s="77"/>
      <c r="B195" s="80"/>
      <c r="C195" s="80"/>
      <c r="D195" s="80"/>
    </row>
    <row r="196" spans="1:4">
      <c r="A196" s="77"/>
      <c r="B196" s="80"/>
      <c r="C196" s="80"/>
      <c r="D196" s="80"/>
    </row>
    <row r="197" spans="1:4">
      <c r="A197" s="77"/>
      <c r="B197" s="80"/>
      <c r="C197" s="80"/>
      <c r="D197" s="80"/>
    </row>
    <row r="198" spans="1:4">
      <c r="A198" s="77"/>
      <c r="B198" s="80"/>
      <c r="C198" s="80"/>
      <c r="D198" s="80"/>
    </row>
    <row r="199" spans="1:4">
      <c r="A199" s="77"/>
      <c r="B199" s="80"/>
      <c r="C199" s="80"/>
      <c r="D199" s="80"/>
    </row>
    <row r="200" spans="1:4">
      <c r="A200" s="77"/>
      <c r="B200" s="80"/>
      <c r="C200" s="80"/>
      <c r="D200" s="80"/>
    </row>
    <row r="201" spans="1:4">
      <c r="A201" s="77"/>
      <c r="B201" s="80"/>
      <c r="C201" s="80"/>
      <c r="D201" s="80"/>
    </row>
    <row r="202" spans="1:4">
      <c r="A202" s="77"/>
      <c r="B202" s="80"/>
      <c r="C202" s="80"/>
      <c r="D202" s="80"/>
    </row>
    <row r="203" spans="1:4">
      <c r="A203" s="77"/>
      <c r="B203" s="80"/>
      <c r="C203" s="80"/>
      <c r="D203" s="80"/>
    </row>
    <row r="204" spans="1:4">
      <c r="A204" s="77"/>
      <c r="B204" s="80"/>
      <c r="C204" s="80"/>
      <c r="D204" s="80"/>
    </row>
    <row r="205" spans="1:4">
      <c r="A205" s="77"/>
      <c r="B205" s="80"/>
      <c r="C205" s="80"/>
      <c r="D205" s="80"/>
    </row>
    <row r="206" spans="1:4">
      <c r="A206" s="77"/>
      <c r="B206" s="80"/>
      <c r="C206" s="80"/>
      <c r="D206" s="80"/>
    </row>
    <row r="207" spans="1:4">
      <c r="A207" s="77"/>
      <c r="B207" s="80"/>
      <c r="C207" s="80"/>
      <c r="D207" s="80"/>
    </row>
    <row r="208" spans="1:4">
      <c r="A208" s="77"/>
      <c r="B208" s="80"/>
      <c r="C208" s="80"/>
      <c r="D208" s="80"/>
    </row>
    <row r="209" spans="1:4">
      <c r="A209" s="77"/>
      <c r="B209" s="80"/>
      <c r="C209" s="80"/>
      <c r="D209" s="80"/>
    </row>
    <row r="210" spans="1:4">
      <c r="A210" s="77"/>
      <c r="B210" s="80"/>
      <c r="C210" s="80"/>
      <c r="D210" s="80"/>
    </row>
    <row r="211" spans="1:4">
      <c r="A211" s="77"/>
      <c r="B211" s="80"/>
      <c r="C211" s="80"/>
      <c r="D211" s="80"/>
    </row>
    <row r="212" spans="1:4">
      <c r="A212" s="77"/>
      <c r="B212" s="80"/>
      <c r="C212" s="80"/>
      <c r="D212" s="80"/>
    </row>
    <row r="213" spans="1:4">
      <c r="A213" s="77"/>
      <c r="B213" s="80"/>
      <c r="C213" s="80"/>
      <c r="D213" s="80"/>
    </row>
    <row r="214" spans="1:4">
      <c r="A214" s="77"/>
      <c r="B214" s="80"/>
      <c r="C214" s="80"/>
      <c r="D214" s="80"/>
    </row>
    <row r="215" spans="1:4">
      <c r="A215" s="77"/>
      <c r="B215" s="80"/>
      <c r="C215" s="80"/>
      <c r="D215" s="80"/>
    </row>
    <row r="216" spans="1:4">
      <c r="A216" s="77"/>
      <c r="B216" s="80"/>
      <c r="C216" s="80"/>
      <c r="D216" s="80"/>
    </row>
    <row r="217" spans="1:4">
      <c r="A217" s="77"/>
      <c r="B217" s="80"/>
      <c r="C217" s="80"/>
      <c r="D217" s="80"/>
    </row>
    <row r="218" spans="1:4">
      <c r="A218" s="77"/>
      <c r="B218" s="80"/>
      <c r="C218" s="80"/>
      <c r="D218" s="80"/>
    </row>
    <row r="219" spans="1:4">
      <c r="A219" s="77"/>
      <c r="B219" s="80"/>
      <c r="C219" s="80"/>
      <c r="D219" s="80"/>
    </row>
    <row r="220" spans="1:4">
      <c r="A220" s="77"/>
      <c r="B220" s="80"/>
      <c r="C220" s="80"/>
      <c r="D220" s="80"/>
    </row>
    <row r="221" spans="1:4">
      <c r="A221" s="77"/>
      <c r="B221" s="80"/>
      <c r="C221" s="80"/>
      <c r="D221" s="80"/>
    </row>
    <row r="222" spans="1:4">
      <c r="A222" s="77"/>
      <c r="B222" s="80"/>
      <c r="C222" s="80"/>
      <c r="D222" s="80"/>
    </row>
    <row r="223" spans="1:4">
      <c r="A223" s="77"/>
      <c r="B223" s="80"/>
      <c r="C223" s="80"/>
      <c r="D223" s="80"/>
    </row>
    <row r="224" spans="1:4">
      <c r="A224" s="77"/>
      <c r="B224" s="80"/>
      <c r="C224" s="80"/>
      <c r="D224" s="80"/>
    </row>
    <row r="225" spans="1:4">
      <c r="A225" s="77"/>
      <c r="B225" s="80"/>
      <c r="C225" s="80"/>
      <c r="D225" s="80"/>
    </row>
    <row r="226" spans="1:4">
      <c r="A226" s="77"/>
      <c r="B226" s="80"/>
      <c r="C226" s="80"/>
      <c r="D226" s="80"/>
    </row>
    <row r="227" spans="1:4">
      <c r="A227" s="77"/>
      <c r="B227" s="80"/>
      <c r="C227" s="80"/>
      <c r="D227" s="80"/>
    </row>
    <row r="228" spans="1:4">
      <c r="A228" s="77"/>
      <c r="B228" s="80"/>
      <c r="C228" s="80"/>
      <c r="D228" s="80"/>
    </row>
    <row r="229" spans="1:4">
      <c r="A229" s="77"/>
      <c r="B229" s="80"/>
      <c r="C229" s="80"/>
      <c r="D229" s="80"/>
    </row>
    <row r="230" spans="1:4">
      <c r="A230" s="77"/>
      <c r="B230" s="80"/>
      <c r="C230" s="80"/>
      <c r="D230" s="80"/>
    </row>
    <row r="231" spans="1:4">
      <c r="A231" s="77"/>
      <c r="B231" s="80"/>
      <c r="C231" s="80"/>
      <c r="D231" s="80"/>
    </row>
    <row r="232" spans="1:4">
      <c r="A232" s="77"/>
      <c r="B232" s="80"/>
      <c r="C232" s="80"/>
      <c r="D232" s="80"/>
    </row>
    <row r="233" spans="1:4">
      <c r="A233" s="77"/>
      <c r="B233" s="80"/>
      <c r="C233" s="80"/>
      <c r="D233" s="80"/>
    </row>
    <row r="234" spans="1:4">
      <c r="A234" s="77"/>
      <c r="B234" s="80"/>
      <c r="C234" s="80"/>
      <c r="D234" s="80"/>
    </row>
    <row r="235" spans="1:4">
      <c r="A235" s="77"/>
      <c r="B235" s="80"/>
      <c r="C235" s="80"/>
      <c r="D235" s="80"/>
    </row>
    <row r="236" spans="1:4">
      <c r="A236" s="77"/>
      <c r="B236" s="80"/>
      <c r="C236" s="80"/>
      <c r="D236" s="80"/>
    </row>
    <row r="237" spans="1:4">
      <c r="A237" s="77"/>
      <c r="B237" s="80"/>
      <c r="C237" s="80"/>
      <c r="D237" s="80"/>
    </row>
    <row r="238" spans="1:4">
      <c r="A238" s="77"/>
      <c r="B238" s="80"/>
      <c r="C238" s="80"/>
      <c r="D238" s="80"/>
    </row>
    <row r="239" spans="1:4">
      <c r="A239" s="77"/>
      <c r="B239" s="80"/>
      <c r="C239" s="80"/>
      <c r="D239" s="80"/>
    </row>
    <row r="240" spans="1:4">
      <c r="A240" s="77"/>
      <c r="B240" s="80"/>
      <c r="C240" s="80"/>
      <c r="D240" s="80"/>
    </row>
    <row r="241" spans="1:4">
      <c r="A241" s="77"/>
      <c r="B241" s="80"/>
      <c r="C241" s="80"/>
      <c r="D241" s="80"/>
    </row>
    <row r="242" spans="1:4">
      <c r="A242" s="77"/>
      <c r="B242" s="80"/>
      <c r="C242" s="80"/>
      <c r="D242" s="80"/>
    </row>
    <row r="243" spans="1:4">
      <c r="A243" s="77"/>
      <c r="B243" s="80"/>
      <c r="C243" s="80"/>
      <c r="D243" s="80"/>
    </row>
    <row r="244" spans="1:4">
      <c r="A244" s="77"/>
      <c r="B244" s="80"/>
      <c r="C244" s="80"/>
      <c r="D244" s="80"/>
    </row>
    <row r="245" spans="1:4">
      <c r="A245" s="77"/>
      <c r="B245" s="80"/>
      <c r="C245" s="80"/>
      <c r="D245" s="80"/>
    </row>
    <row r="246" spans="1:4">
      <c r="A246" s="77"/>
      <c r="B246" s="80"/>
      <c r="C246" s="80"/>
      <c r="D246" s="80"/>
    </row>
    <row r="247" spans="1:4">
      <c r="A247" s="77"/>
      <c r="B247" s="80"/>
      <c r="C247" s="80"/>
      <c r="D247" s="80"/>
    </row>
    <row r="248" spans="1:4">
      <c r="A248" s="77"/>
      <c r="B248" s="80"/>
      <c r="C248" s="80"/>
      <c r="D248" s="80"/>
    </row>
    <row r="249" spans="1:4">
      <c r="A249" s="77"/>
      <c r="B249" s="80"/>
      <c r="C249" s="80"/>
      <c r="D249" s="80"/>
    </row>
    <row r="250" spans="1:4">
      <c r="A250" s="77"/>
      <c r="B250" s="80"/>
      <c r="C250" s="80"/>
      <c r="D250" s="80"/>
    </row>
    <row r="251" spans="1:4">
      <c r="A251" s="77"/>
      <c r="B251" s="80"/>
      <c r="C251" s="80"/>
      <c r="D251" s="80"/>
    </row>
    <row r="252" spans="1:4">
      <c r="A252" s="77"/>
      <c r="B252" s="80"/>
      <c r="C252" s="80"/>
      <c r="D252" s="80"/>
    </row>
    <row r="253" spans="1:4">
      <c r="A253" s="77"/>
      <c r="B253" s="80"/>
      <c r="C253" s="80"/>
      <c r="D253" s="80"/>
    </row>
    <row r="254" spans="1:4">
      <c r="A254" s="77"/>
      <c r="B254" s="80"/>
      <c r="C254" s="80"/>
      <c r="D254" s="80"/>
    </row>
    <row r="255" spans="1:4">
      <c r="A255" s="77"/>
      <c r="B255" s="80"/>
      <c r="C255" s="80"/>
      <c r="D255" s="80"/>
    </row>
    <row r="256" spans="1:4">
      <c r="A256" s="77"/>
      <c r="B256" s="80"/>
      <c r="C256" s="80"/>
      <c r="D256" s="80"/>
    </row>
    <row r="257" spans="1:4">
      <c r="A257" s="77"/>
      <c r="B257" s="80"/>
      <c r="C257" s="80"/>
      <c r="D257" s="80"/>
    </row>
    <row r="258" spans="1:4">
      <c r="A258" s="77"/>
      <c r="B258" s="80"/>
      <c r="C258" s="80"/>
      <c r="D258" s="80"/>
    </row>
    <row r="259" spans="1:4">
      <c r="A259" s="77"/>
      <c r="B259" s="80"/>
      <c r="C259" s="80"/>
      <c r="D259" s="80"/>
    </row>
    <row r="260" spans="1:4">
      <c r="A260" s="77"/>
      <c r="B260" s="80"/>
      <c r="C260" s="80"/>
      <c r="D260" s="80"/>
    </row>
    <row r="261" spans="1:4">
      <c r="A261" s="77"/>
      <c r="B261" s="80"/>
      <c r="C261" s="80"/>
      <c r="D261" s="80"/>
    </row>
    <row r="262" spans="1:4">
      <c r="A262" s="77"/>
      <c r="B262" s="80"/>
      <c r="C262" s="80"/>
      <c r="D262" s="80"/>
    </row>
    <row r="263" spans="1:4">
      <c r="A263" s="77"/>
      <c r="B263" s="80"/>
      <c r="C263" s="80"/>
      <c r="D263" s="80"/>
    </row>
    <row r="264" spans="1:4">
      <c r="A264" s="77"/>
      <c r="B264" s="80"/>
      <c r="C264" s="80"/>
      <c r="D264" s="80"/>
    </row>
    <row r="265" spans="1:4">
      <c r="A265" s="77"/>
      <c r="B265" s="80"/>
      <c r="C265" s="80"/>
      <c r="D265" s="80"/>
    </row>
    <row r="266" spans="1:4">
      <c r="A266" s="77"/>
      <c r="B266" s="80"/>
      <c r="C266" s="80"/>
      <c r="D266" s="80"/>
    </row>
    <row r="267" spans="1:4">
      <c r="A267" s="77"/>
      <c r="B267" s="80"/>
      <c r="C267" s="80"/>
      <c r="D267" s="80"/>
    </row>
    <row r="268" spans="1:4">
      <c r="A268" s="77"/>
      <c r="B268" s="80"/>
      <c r="C268" s="80"/>
      <c r="D268" s="80"/>
    </row>
    <row r="269" spans="1:4">
      <c r="A269" s="77"/>
      <c r="B269" s="80"/>
      <c r="C269" s="80"/>
      <c r="D269" s="80"/>
    </row>
    <row r="270" spans="1:4">
      <c r="A270" s="77"/>
      <c r="B270" s="80"/>
      <c r="C270" s="80"/>
      <c r="D270" s="80"/>
    </row>
    <row r="271" spans="1:4">
      <c r="A271" s="77"/>
      <c r="B271" s="80"/>
      <c r="C271" s="80"/>
      <c r="D271" s="80"/>
    </row>
    <row r="272" spans="1:4">
      <c r="A272" s="77"/>
      <c r="B272" s="80"/>
      <c r="C272" s="80"/>
      <c r="D272" s="80"/>
    </row>
    <row r="273" spans="1:4">
      <c r="A273" s="77"/>
      <c r="B273" s="80"/>
      <c r="C273" s="80"/>
      <c r="D273" s="80"/>
    </row>
    <row r="274" spans="1:4">
      <c r="A274" s="77"/>
      <c r="B274" s="80"/>
      <c r="C274" s="80"/>
      <c r="D274" s="80"/>
    </row>
    <row r="275" spans="1:4">
      <c r="A275" s="77"/>
      <c r="B275" s="80"/>
      <c r="C275" s="80"/>
      <c r="D275" s="80"/>
    </row>
    <row r="276" spans="1:4">
      <c r="A276" s="77"/>
      <c r="B276" s="80"/>
      <c r="C276" s="80"/>
      <c r="D276" s="80"/>
    </row>
    <row r="277" spans="1:4">
      <c r="A277" s="77"/>
      <c r="B277" s="80"/>
      <c r="C277" s="80"/>
      <c r="D277" s="80"/>
    </row>
    <row r="278" spans="1:4">
      <c r="A278" s="77"/>
      <c r="B278" s="80"/>
      <c r="C278" s="80"/>
      <c r="D278" s="80"/>
    </row>
    <row r="279" spans="1:4">
      <c r="A279" s="77"/>
      <c r="B279" s="80"/>
      <c r="C279" s="80"/>
      <c r="D279" s="80"/>
    </row>
    <row r="280" spans="1:4">
      <c r="A280" s="77"/>
      <c r="B280" s="80"/>
      <c r="C280" s="80"/>
      <c r="D280" s="80"/>
    </row>
    <row r="281" spans="1:4">
      <c r="A281" s="77"/>
      <c r="B281" s="80"/>
      <c r="C281" s="80"/>
      <c r="D281" s="80"/>
    </row>
    <row r="282" spans="1:4">
      <c r="A282" s="77"/>
      <c r="B282" s="80"/>
      <c r="C282" s="80"/>
      <c r="D282" s="80"/>
    </row>
    <row r="283" spans="1:4">
      <c r="A283" s="77"/>
      <c r="B283" s="80"/>
      <c r="C283" s="80"/>
      <c r="D283" s="80"/>
    </row>
    <row r="284" spans="1:4">
      <c r="A284" s="77"/>
      <c r="B284" s="80"/>
      <c r="C284" s="80"/>
      <c r="D284" s="80"/>
    </row>
    <row r="285" spans="1:4">
      <c r="A285" s="77"/>
      <c r="B285" s="80"/>
      <c r="C285" s="80"/>
      <c r="D285" s="80"/>
    </row>
    <row r="286" spans="1:4">
      <c r="A286" s="77"/>
      <c r="B286" s="80"/>
      <c r="C286" s="80"/>
      <c r="D286" s="80"/>
    </row>
    <row r="287" spans="1:4">
      <c r="A287" s="77"/>
      <c r="B287" s="80"/>
      <c r="C287" s="80"/>
      <c r="D287" s="80"/>
    </row>
    <row r="288" spans="1:4">
      <c r="A288" s="77"/>
      <c r="B288" s="80"/>
      <c r="C288" s="80"/>
      <c r="D288" s="80"/>
    </row>
    <row r="289" spans="1:4">
      <c r="A289" s="77"/>
      <c r="B289" s="80"/>
      <c r="C289" s="80"/>
      <c r="D289" s="80"/>
    </row>
    <row r="290" spans="1:4">
      <c r="A290" s="77"/>
      <c r="B290" s="80"/>
      <c r="C290" s="80"/>
      <c r="D290" s="80"/>
    </row>
    <row r="291" spans="1:4">
      <c r="A291" s="77"/>
      <c r="B291" s="80"/>
      <c r="C291" s="80"/>
      <c r="D291" s="80"/>
    </row>
    <row r="292" spans="1:4">
      <c r="A292" s="77"/>
      <c r="B292" s="80"/>
      <c r="C292" s="80"/>
      <c r="D292" s="80"/>
    </row>
    <row r="293" spans="1:4">
      <c r="A293" s="77"/>
      <c r="B293" s="80"/>
      <c r="C293" s="80"/>
      <c r="D293" s="80"/>
    </row>
    <row r="294" spans="1:4">
      <c r="A294" s="77"/>
      <c r="B294" s="80"/>
      <c r="C294" s="80"/>
      <c r="D294" s="80"/>
    </row>
    <row r="295" spans="1:4">
      <c r="A295" s="77"/>
      <c r="B295" s="80"/>
      <c r="C295" s="80"/>
      <c r="D295" s="80"/>
    </row>
    <row r="296" spans="1:4">
      <c r="A296" s="77"/>
      <c r="B296" s="80"/>
      <c r="C296" s="80"/>
      <c r="D296" s="80"/>
    </row>
    <row r="297" spans="1:4">
      <c r="A297" s="77"/>
      <c r="B297" s="80"/>
      <c r="C297" s="80"/>
      <c r="D297" s="80"/>
    </row>
    <row r="298" spans="1:4">
      <c r="A298" s="77"/>
      <c r="B298" s="80"/>
      <c r="C298" s="80"/>
      <c r="D298" s="80"/>
    </row>
    <row r="299" spans="1:4">
      <c r="A299" s="77"/>
      <c r="B299" s="80"/>
      <c r="C299" s="80"/>
      <c r="D299" s="80"/>
    </row>
    <row r="300" spans="1:4">
      <c r="A300" s="77"/>
      <c r="B300" s="80"/>
      <c r="C300" s="80"/>
      <c r="D300" s="80"/>
    </row>
    <row r="301" spans="1:4">
      <c r="A301" s="77"/>
      <c r="B301" s="80"/>
      <c r="C301" s="80"/>
      <c r="D301" s="80"/>
    </row>
    <row r="302" spans="1:4">
      <c r="A302" s="77"/>
      <c r="B302" s="80"/>
      <c r="C302" s="80"/>
      <c r="D302" s="80"/>
    </row>
    <row r="303" spans="1:4">
      <c r="A303" s="77"/>
      <c r="B303" s="80"/>
      <c r="C303" s="80"/>
      <c r="D303" s="80"/>
    </row>
    <row r="304" spans="1:4">
      <c r="A304" s="77"/>
      <c r="B304" s="80"/>
      <c r="C304" s="80"/>
      <c r="D304" s="80"/>
    </row>
    <row r="305" spans="1:4">
      <c r="A305" s="77"/>
      <c r="B305" s="80"/>
      <c r="C305" s="80"/>
      <c r="D305" s="80"/>
    </row>
    <row r="306" spans="1:4">
      <c r="A306" s="77"/>
      <c r="B306" s="80"/>
      <c r="C306" s="80"/>
      <c r="D306" s="80"/>
    </row>
    <row r="307" spans="1:4">
      <c r="A307" s="77"/>
      <c r="B307" s="80"/>
      <c r="C307" s="80"/>
      <c r="D307" s="80"/>
    </row>
    <row r="308" spans="1:4">
      <c r="A308" s="77"/>
      <c r="B308" s="80"/>
      <c r="C308" s="80"/>
      <c r="D308" s="80"/>
    </row>
    <row r="309" spans="1:4">
      <c r="A309" s="77"/>
      <c r="B309" s="80"/>
      <c r="C309" s="80"/>
      <c r="D309" s="80"/>
    </row>
    <row r="310" spans="1:4">
      <c r="A310" s="77"/>
      <c r="B310" s="80"/>
      <c r="C310" s="80"/>
      <c r="D310" s="80"/>
    </row>
    <row r="311" spans="1:4">
      <c r="A311" s="77"/>
      <c r="B311" s="80"/>
      <c r="C311" s="80"/>
      <c r="D311" s="80"/>
    </row>
    <row r="312" spans="1:4">
      <c r="A312" s="77"/>
      <c r="B312" s="80"/>
      <c r="C312" s="80"/>
      <c r="D312" s="80"/>
    </row>
    <row r="313" spans="1:4">
      <c r="A313" s="77"/>
      <c r="B313" s="80"/>
      <c r="C313" s="80"/>
      <c r="D313" s="80"/>
    </row>
    <row r="314" spans="1:4">
      <c r="A314" s="77"/>
      <c r="B314" s="80"/>
      <c r="C314" s="80"/>
      <c r="D314" s="80"/>
    </row>
    <row r="315" spans="1:4">
      <c r="A315" s="77"/>
      <c r="B315" s="80"/>
      <c r="C315" s="80"/>
      <c r="D315" s="80"/>
    </row>
    <row r="316" spans="1:4" ht="12.75" customHeight="1">
      <c r="A316" s="77"/>
      <c r="B316" s="80"/>
      <c r="C316" s="80"/>
      <c r="D316" s="80"/>
    </row>
    <row r="317" spans="1:4">
      <c r="A317" s="77"/>
      <c r="B317" s="80"/>
      <c r="C317" s="80"/>
      <c r="D317" s="80"/>
    </row>
    <row r="318" spans="1:4">
      <c r="A318" s="77"/>
      <c r="B318" s="80"/>
      <c r="C318" s="80"/>
      <c r="D318" s="80"/>
    </row>
    <row r="319" spans="1:4">
      <c r="A319" s="77"/>
      <c r="B319" s="80"/>
      <c r="C319" s="80"/>
      <c r="D319" s="80"/>
    </row>
    <row r="320" spans="1:4">
      <c r="A320" s="77"/>
      <c r="B320" s="80"/>
      <c r="C320" s="80"/>
      <c r="D320" s="80"/>
    </row>
    <row r="321" spans="1:4">
      <c r="A321" s="77"/>
      <c r="B321" s="80"/>
      <c r="C321" s="80"/>
      <c r="D321" s="80"/>
    </row>
    <row r="322" spans="1:4">
      <c r="A322" s="77"/>
      <c r="B322" s="80"/>
      <c r="C322" s="80"/>
      <c r="D322" s="80"/>
    </row>
    <row r="323" spans="1:4">
      <c r="A323" s="77"/>
      <c r="B323" s="80"/>
      <c r="C323" s="80"/>
      <c r="D323" s="80"/>
    </row>
    <row r="324" spans="1:4">
      <c r="A324" s="77"/>
      <c r="B324" s="80"/>
      <c r="C324" s="80"/>
      <c r="D324" s="80"/>
    </row>
    <row r="325" spans="1:4">
      <c r="A325" s="77"/>
      <c r="B325" s="80"/>
      <c r="C325" s="80"/>
      <c r="D325" s="80"/>
    </row>
    <row r="326" spans="1:4">
      <c r="A326" s="77"/>
      <c r="B326" s="80"/>
      <c r="C326" s="80"/>
      <c r="D326" s="80"/>
    </row>
    <row r="327" spans="1:4">
      <c r="A327" s="77"/>
      <c r="B327" s="80"/>
      <c r="C327" s="80"/>
      <c r="D327" s="80"/>
    </row>
    <row r="328" spans="1:4">
      <c r="A328" s="77"/>
      <c r="B328" s="80"/>
      <c r="C328" s="80"/>
      <c r="D328" s="80"/>
    </row>
    <row r="329" spans="1:4">
      <c r="A329" s="77"/>
      <c r="B329" s="80"/>
      <c r="C329" s="80"/>
      <c r="D329" s="80"/>
    </row>
    <row r="330" spans="1:4">
      <c r="A330" s="77"/>
      <c r="B330" s="80"/>
      <c r="C330" s="80"/>
      <c r="D330" s="80"/>
    </row>
    <row r="331" spans="1:4">
      <c r="A331" s="77"/>
      <c r="B331" s="80"/>
      <c r="C331" s="80"/>
      <c r="D331" s="80"/>
    </row>
    <row r="332" spans="1:4">
      <c r="A332" s="77"/>
      <c r="B332" s="80"/>
      <c r="C332" s="80"/>
      <c r="D332" s="80"/>
    </row>
    <row r="333" spans="1:4">
      <c r="A333" s="77"/>
      <c r="B333" s="80"/>
      <c r="C333" s="80"/>
      <c r="D333" s="80"/>
    </row>
    <row r="334" spans="1:4">
      <c r="A334" s="77"/>
      <c r="B334" s="80"/>
      <c r="C334" s="80"/>
      <c r="D334" s="80"/>
    </row>
    <row r="335" spans="1:4">
      <c r="A335" s="77"/>
      <c r="B335" s="80"/>
      <c r="C335" s="80"/>
      <c r="D335" s="80"/>
    </row>
    <row r="336" spans="1:4">
      <c r="A336" s="77"/>
      <c r="B336" s="80"/>
      <c r="C336" s="80"/>
      <c r="D336" s="80"/>
    </row>
    <row r="337" spans="1:4">
      <c r="A337" s="77"/>
      <c r="B337" s="80"/>
      <c r="C337" s="80"/>
      <c r="D337" s="80"/>
    </row>
    <row r="338" spans="1:4">
      <c r="A338" s="77"/>
      <c r="B338" s="80"/>
      <c r="C338" s="80"/>
      <c r="D338" s="80"/>
    </row>
    <row r="339" spans="1:4">
      <c r="A339" s="77"/>
      <c r="B339" s="80"/>
      <c r="C339" s="80"/>
      <c r="D339" s="80"/>
    </row>
    <row r="340" spans="1:4">
      <c r="A340" s="77"/>
      <c r="B340" s="80"/>
      <c r="C340" s="80"/>
      <c r="D340" s="80"/>
    </row>
    <row r="341" spans="1:4">
      <c r="A341" s="77"/>
      <c r="B341" s="80"/>
      <c r="C341" s="80"/>
      <c r="D341" s="80"/>
    </row>
    <row r="342" spans="1:4">
      <c r="A342" s="77"/>
      <c r="B342" s="80"/>
      <c r="C342" s="80"/>
      <c r="D342" s="80"/>
    </row>
    <row r="343" spans="1:4">
      <c r="A343" s="77"/>
      <c r="B343" s="80"/>
      <c r="C343" s="80"/>
      <c r="D343" s="80"/>
    </row>
    <row r="344" spans="1:4">
      <c r="A344" s="77"/>
      <c r="B344" s="80"/>
      <c r="C344" s="80"/>
      <c r="D344" s="80"/>
    </row>
    <row r="345" spans="1:4">
      <c r="A345" s="77"/>
      <c r="B345" s="80"/>
      <c r="C345" s="80"/>
      <c r="D345" s="80"/>
    </row>
    <row r="346" spans="1:4">
      <c r="A346" s="77"/>
      <c r="B346" s="80"/>
      <c r="C346" s="80"/>
      <c r="D346" s="80"/>
    </row>
    <row r="347" spans="1:4">
      <c r="A347" s="77"/>
      <c r="B347" s="80"/>
      <c r="C347" s="80"/>
      <c r="D347" s="80"/>
    </row>
    <row r="348" spans="1:4">
      <c r="A348" s="77"/>
      <c r="B348" s="80"/>
      <c r="C348" s="80"/>
      <c r="D348" s="80"/>
    </row>
    <row r="349" spans="1:4">
      <c r="A349" s="77"/>
      <c r="B349" s="80"/>
      <c r="C349" s="80"/>
      <c r="D349" s="80"/>
    </row>
    <row r="350" spans="1:4">
      <c r="A350" s="77"/>
      <c r="B350" s="80"/>
      <c r="C350" s="80"/>
      <c r="D350" s="80"/>
    </row>
    <row r="351" spans="1:4">
      <c r="A351" s="77"/>
      <c r="B351" s="80"/>
      <c r="C351" s="80"/>
      <c r="D351" s="80"/>
    </row>
    <row r="352" spans="1:4">
      <c r="A352" s="77"/>
      <c r="B352" s="80"/>
      <c r="C352" s="80"/>
      <c r="D352" s="80"/>
    </row>
    <row r="353" spans="1:4">
      <c r="A353" s="77"/>
      <c r="B353" s="80"/>
      <c r="C353" s="80"/>
      <c r="D353" s="80"/>
    </row>
    <row r="354" spans="1:4">
      <c r="A354" s="77"/>
      <c r="B354" s="80"/>
      <c r="C354" s="80"/>
      <c r="D354" s="80"/>
    </row>
    <row r="355" spans="1:4">
      <c r="A355" s="77"/>
      <c r="B355" s="80"/>
      <c r="C355" s="80"/>
      <c r="D355" s="80"/>
    </row>
    <row r="356" spans="1:4">
      <c r="A356" s="77"/>
      <c r="B356" s="80"/>
      <c r="C356" s="80"/>
      <c r="D356" s="80"/>
    </row>
    <row r="357" spans="1:4">
      <c r="A357" s="77"/>
      <c r="B357" s="80"/>
      <c r="C357" s="80"/>
      <c r="D357" s="80"/>
    </row>
    <row r="358" spans="1:4">
      <c r="A358" s="77"/>
      <c r="B358" s="80"/>
      <c r="C358" s="80"/>
      <c r="D358" s="80"/>
    </row>
    <row r="359" spans="1:4">
      <c r="A359" s="77"/>
      <c r="B359" s="80"/>
      <c r="C359" s="80"/>
      <c r="D359" s="80"/>
    </row>
    <row r="360" spans="1:4">
      <c r="A360" s="77"/>
      <c r="B360" s="80"/>
      <c r="C360" s="80"/>
      <c r="D360" s="80"/>
    </row>
    <row r="361" spans="1:4">
      <c r="A361" s="77"/>
      <c r="B361" s="80"/>
      <c r="C361" s="80"/>
      <c r="D361" s="80"/>
    </row>
    <row r="362" spans="1:4">
      <c r="A362" s="77"/>
      <c r="B362" s="80"/>
      <c r="C362" s="80"/>
      <c r="D362" s="80"/>
    </row>
    <row r="363" spans="1:4">
      <c r="A363" s="77"/>
      <c r="B363" s="80"/>
      <c r="C363" s="80"/>
      <c r="D363" s="80"/>
    </row>
    <row r="364" spans="1:4">
      <c r="A364" s="77"/>
      <c r="B364" s="80"/>
      <c r="C364" s="80"/>
      <c r="D364" s="80"/>
    </row>
    <row r="365" spans="1:4">
      <c r="A365" s="77"/>
      <c r="B365" s="80"/>
      <c r="C365" s="80"/>
      <c r="D365" s="80"/>
    </row>
    <row r="366" spans="1:4">
      <c r="A366" s="77"/>
      <c r="B366" s="80"/>
      <c r="C366" s="80"/>
      <c r="D366" s="80"/>
    </row>
    <row r="367" spans="1:4">
      <c r="A367" s="77"/>
      <c r="B367" s="80"/>
      <c r="C367" s="80"/>
      <c r="D367" s="80"/>
    </row>
    <row r="368" spans="1:4">
      <c r="A368" s="77"/>
      <c r="B368" s="80"/>
      <c r="C368" s="80"/>
      <c r="D368" s="80"/>
    </row>
    <row r="369" spans="1:4">
      <c r="A369" s="77"/>
      <c r="B369" s="80"/>
      <c r="C369" s="80"/>
      <c r="D369" s="80"/>
    </row>
    <row r="370" spans="1:4">
      <c r="A370" s="77"/>
      <c r="B370" s="80"/>
      <c r="C370" s="80"/>
      <c r="D370" s="80"/>
    </row>
    <row r="371" spans="1:4">
      <c r="A371" s="77"/>
      <c r="B371" s="80"/>
      <c r="C371" s="80"/>
      <c r="D371" s="80"/>
    </row>
    <row r="372" spans="1:4">
      <c r="A372" s="77"/>
      <c r="B372" s="80"/>
      <c r="C372" s="80"/>
      <c r="D372" s="80"/>
    </row>
    <row r="373" spans="1:4">
      <c r="A373" s="77"/>
      <c r="B373" s="80"/>
      <c r="C373" s="80"/>
      <c r="D373" s="80"/>
    </row>
    <row r="374" spans="1:4">
      <c r="A374" s="77"/>
      <c r="B374" s="80"/>
      <c r="C374" s="80"/>
      <c r="D374" s="80"/>
    </row>
    <row r="375" spans="1:4">
      <c r="A375" s="77"/>
      <c r="B375" s="80"/>
      <c r="C375" s="80"/>
      <c r="D375" s="80"/>
    </row>
    <row r="376" spans="1:4">
      <c r="A376" s="77"/>
      <c r="B376" s="80"/>
      <c r="C376" s="80"/>
      <c r="D376" s="80"/>
    </row>
    <row r="377" spans="1:4">
      <c r="A377" s="77"/>
      <c r="B377" s="80"/>
      <c r="C377" s="80"/>
      <c r="D377" s="80"/>
    </row>
    <row r="378" spans="1:4">
      <c r="A378" s="77"/>
      <c r="B378" s="80"/>
      <c r="C378" s="80"/>
      <c r="D378" s="80"/>
    </row>
    <row r="379" spans="1:4">
      <c r="A379" s="77"/>
      <c r="B379" s="80"/>
      <c r="C379" s="80"/>
      <c r="D379" s="80"/>
    </row>
    <row r="380" spans="1:4">
      <c r="A380" s="77"/>
      <c r="B380" s="80"/>
      <c r="C380" s="80"/>
      <c r="D380" s="80"/>
    </row>
    <row r="381" spans="1:4">
      <c r="A381" s="77"/>
      <c r="B381" s="80"/>
      <c r="C381" s="80"/>
      <c r="D381" s="80"/>
    </row>
    <row r="382" spans="1:4">
      <c r="A382" s="77"/>
      <c r="B382" s="80"/>
      <c r="C382" s="80"/>
      <c r="D382" s="80"/>
    </row>
    <row r="383" spans="1:4">
      <c r="A383" s="77"/>
      <c r="B383" s="80"/>
      <c r="C383" s="80"/>
      <c r="D383" s="80"/>
    </row>
    <row r="384" spans="1:4">
      <c r="A384" s="77"/>
      <c r="B384" s="80"/>
      <c r="C384" s="80"/>
      <c r="D384" s="80"/>
    </row>
    <row r="385" spans="1:4">
      <c r="A385" s="77"/>
      <c r="B385" s="80"/>
      <c r="C385" s="80"/>
      <c r="D385" s="80"/>
    </row>
    <row r="386" spans="1:4">
      <c r="A386" s="77"/>
      <c r="B386" s="80"/>
      <c r="C386" s="80"/>
      <c r="D386" s="80"/>
    </row>
    <row r="387" spans="1:4">
      <c r="A387" s="77"/>
      <c r="B387" s="80"/>
      <c r="C387" s="80"/>
      <c r="D387" s="80"/>
    </row>
    <row r="388" spans="1:4">
      <c r="A388" s="77"/>
      <c r="B388" s="80"/>
      <c r="C388" s="80"/>
      <c r="D388" s="80"/>
    </row>
    <row r="389" spans="1:4">
      <c r="A389" s="77"/>
      <c r="B389" s="80"/>
      <c r="C389" s="80"/>
      <c r="D389" s="80"/>
    </row>
    <row r="390" spans="1:4">
      <c r="A390" s="77"/>
      <c r="B390" s="80"/>
      <c r="C390" s="80"/>
      <c r="D390" s="80"/>
    </row>
    <row r="391" spans="1:4">
      <c r="A391" s="77"/>
      <c r="B391" s="80"/>
      <c r="C391" s="80"/>
      <c r="D391" s="80"/>
    </row>
    <row r="392" spans="1:4">
      <c r="A392" s="77"/>
      <c r="B392" s="80"/>
      <c r="C392" s="80"/>
      <c r="D392" s="80"/>
    </row>
    <row r="393" spans="1:4">
      <c r="A393" s="77"/>
      <c r="B393" s="80"/>
      <c r="C393" s="80"/>
      <c r="D393" s="80"/>
    </row>
    <row r="394" spans="1:4">
      <c r="A394" s="77"/>
      <c r="B394" s="80"/>
      <c r="C394" s="80"/>
      <c r="D394" s="80"/>
    </row>
    <row r="395" spans="1:4">
      <c r="A395" s="77"/>
      <c r="B395" s="80"/>
      <c r="C395" s="80"/>
      <c r="D395" s="80"/>
    </row>
    <row r="396" spans="1:4">
      <c r="A396" s="77"/>
      <c r="B396" s="80"/>
      <c r="C396" s="80"/>
      <c r="D396" s="80"/>
    </row>
    <row r="397" spans="1:4">
      <c r="A397" s="77"/>
      <c r="B397" s="80"/>
      <c r="C397" s="80"/>
      <c r="D397" s="80"/>
    </row>
    <row r="398" spans="1:4">
      <c r="A398" s="77"/>
      <c r="B398" s="80"/>
      <c r="C398" s="80"/>
      <c r="D398" s="80"/>
    </row>
    <row r="399" spans="1:4">
      <c r="A399" s="77"/>
      <c r="B399" s="80"/>
      <c r="C399" s="80"/>
      <c r="D399" s="80"/>
    </row>
    <row r="400" spans="1:4">
      <c r="A400" s="77"/>
      <c r="B400" s="80"/>
      <c r="C400" s="80"/>
      <c r="D400" s="80"/>
    </row>
    <row r="401" spans="1:4">
      <c r="A401" s="77"/>
      <c r="B401" s="80"/>
      <c r="C401" s="80"/>
      <c r="D401" s="80"/>
    </row>
    <row r="402" spans="1:4">
      <c r="A402" s="77"/>
      <c r="B402" s="80"/>
      <c r="C402" s="80"/>
      <c r="D402" s="80"/>
    </row>
    <row r="403" spans="1:4">
      <c r="A403" s="77"/>
      <c r="B403" s="80"/>
      <c r="C403" s="80"/>
      <c r="D403" s="80"/>
    </row>
    <row r="404" spans="1:4">
      <c r="A404" s="77"/>
      <c r="B404" s="80"/>
      <c r="C404" s="80"/>
      <c r="D404" s="80"/>
    </row>
    <row r="405" spans="1:4">
      <c r="A405" s="77"/>
      <c r="B405" s="80"/>
      <c r="C405" s="80"/>
      <c r="D405" s="80"/>
    </row>
    <row r="406" spans="1:4">
      <c r="A406" s="77"/>
      <c r="B406" s="80"/>
      <c r="C406" s="80"/>
      <c r="D406" s="80"/>
    </row>
    <row r="407" spans="1:4">
      <c r="A407" s="77"/>
      <c r="B407" s="80"/>
      <c r="C407" s="80"/>
      <c r="D407" s="80"/>
    </row>
    <row r="408" spans="1:4">
      <c r="A408" s="77"/>
      <c r="B408" s="80"/>
      <c r="C408" s="80"/>
      <c r="D408" s="80"/>
    </row>
    <row r="409" spans="1:4">
      <c r="A409" s="77"/>
      <c r="B409" s="80"/>
      <c r="C409" s="80"/>
      <c r="D409" s="80"/>
    </row>
    <row r="410" spans="1:4">
      <c r="A410" s="77"/>
      <c r="B410" s="80"/>
      <c r="C410" s="80"/>
      <c r="D410" s="80"/>
    </row>
    <row r="411" spans="1:4">
      <c r="A411" s="77"/>
      <c r="B411" s="80"/>
      <c r="C411" s="80"/>
      <c r="D411" s="80"/>
    </row>
    <row r="412" spans="1:4">
      <c r="A412" s="77"/>
      <c r="B412" s="80"/>
      <c r="C412" s="80"/>
      <c r="D412" s="80"/>
    </row>
    <row r="413" spans="1:4">
      <c r="A413" s="77"/>
      <c r="B413" s="80"/>
      <c r="C413" s="80"/>
      <c r="D413" s="80"/>
    </row>
    <row r="414" spans="1:4">
      <c r="A414" s="77"/>
      <c r="B414" s="80"/>
      <c r="C414" s="80"/>
      <c r="D414" s="80"/>
    </row>
    <row r="415" spans="1:4">
      <c r="A415" s="77"/>
      <c r="B415" s="80"/>
      <c r="C415" s="80"/>
      <c r="D415" s="80"/>
    </row>
    <row r="416" spans="1:4">
      <c r="A416" s="77"/>
      <c r="B416" s="80"/>
      <c r="C416" s="80"/>
      <c r="D416" s="80"/>
    </row>
    <row r="417" spans="1:4">
      <c r="A417" s="77"/>
      <c r="B417" s="80"/>
      <c r="C417" s="80"/>
      <c r="D417" s="80"/>
    </row>
    <row r="418" spans="1:4">
      <c r="A418" s="77"/>
      <c r="B418" s="80"/>
      <c r="C418" s="80"/>
      <c r="D418" s="80"/>
    </row>
    <row r="419" spans="1:4">
      <c r="A419" s="77"/>
      <c r="B419" s="80"/>
      <c r="C419" s="80"/>
      <c r="D419" s="80"/>
    </row>
    <row r="420" spans="1:4">
      <c r="A420" s="77"/>
      <c r="B420" s="80"/>
      <c r="C420" s="80"/>
      <c r="D420" s="80"/>
    </row>
    <row r="421" spans="1:4">
      <c r="A421" s="77"/>
      <c r="B421" s="80"/>
      <c r="C421" s="80"/>
      <c r="D421" s="80"/>
    </row>
    <row r="422" spans="1:4">
      <c r="A422" s="77"/>
      <c r="B422" s="80"/>
      <c r="C422" s="80"/>
      <c r="D422" s="80"/>
    </row>
    <row r="423" spans="1:4">
      <c r="A423" s="77"/>
      <c r="B423" s="80"/>
      <c r="C423" s="80"/>
      <c r="D423" s="80"/>
    </row>
    <row r="424" spans="1:4">
      <c r="A424" s="77"/>
      <c r="B424" s="80"/>
      <c r="C424" s="80"/>
      <c r="D424" s="80"/>
    </row>
    <row r="425" spans="1:4">
      <c r="A425" s="77"/>
      <c r="B425" s="80"/>
      <c r="C425" s="80"/>
      <c r="D425" s="80"/>
    </row>
    <row r="426" spans="1:4">
      <c r="A426" s="77"/>
      <c r="B426" s="80"/>
      <c r="C426" s="80"/>
      <c r="D426" s="80"/>
    </row>
    <row r="427" spans="1:4">
      <c r="A427" s="77"/>
      <c r="B427" s="80"/>
      <c r="C427" s="80"/>
      <c r="D427" s="80"/>
    </row>
    <row r="428" spans="1:4">
      <c r="A428" s="77"/>
      <c r="B428" s="80"/>
      <c r="C428" s="80"/>
      <c r="D428" s="80"/>
    </row>
    <row r="429" spans="1:4">
      <c r="A429" s="77"/>
      <c r="B429" s="80"/>
      <c r="C429" s="80"/>
      <c r="D429" s="80"/>
    </row>
    <row r="430" spans="1:4">
      <c r="A430" s="77"/>
      <c r="B430" s="80"/>
      <c r="C430" s="80"/>
      <c r="D430" s="80"/>
    </row>
    <row r="431" spans="1:4">
      <c r="A431" s="77"/>
      <c r="B431" s="80"/>
      <c r="C431" s="80"/>
      <c r="D431" s="80"/>
    </row>
    <row r="432" spans="1:4">
      <c r="A432" s="77"/>
      <c r="B432" s="80"/>
      <c r="C432" s="80"/>
      <c r="D432" s="80"/>
    </row>
    <row r="433" spans="1:4">
      <c r="A433" s="77"/>
      <c r="B433" s="80"/>
      <c r="C433" s="80"/>
      <c r="D433" s="80"/>
    </row>
    <row r="434" spans="1:4">
      <c r="A434" s="77"/>
      <c r="B434" s="80"/>
      <c r="C434" s="80"/>
      <c r="D434" s="80"/>
    </row>
    <row r="435" spans="1:4">
      <c r="A435" s="77"/>
      <c r="B435" s="80"/>
      <c r="C435" s="80"/>
      <c r="D435" s="80"/>
    </row>
    <row r="436" spans="1:4">
      <c r="A436" s="77"/>
      <c r="B436" s="80"/>
      <c r="C436" s="80"/>
      <c r="D436" s="80"/>
    </row>
    <row r="437" spans="1:4">
      <c r="A437" s="77"/>
      <c r="B437" s="80"/>
      <c r="C437" s="80"/>
      <c r="D437" s="80"/>
    </row>
    <row r="438" spans="1:4">
      <c r="A438" s="77"/>
      <c r="B438" s="80"/>
      <c r="C438" s="80"/>
      <c r="D438" s="80"/>
    </row>
    <row r="439" spans="1:4">
      <c r="A439" s="77"/>
      <c r="B439" s="80"/>
      <c r="C439" s="80"/>
      <c r="D439" s="80"/>
    </row>
    <row r="440" spans="1:4">
      <c r="A440" s="77"/>
      <c r="B440" s="80"/>
      <c r="C440" s="80"/>
      <c r="D440" s="80"/>
    </row>
    <row r="441" spans="1:4">
      <c r="A441" s="77"/>
      <c r="B441" s="80"/>
      <c r="C441" s="80"/>
      <c r="D441" s="80"/>
    </row>
    <row r="442" spans="1:4">
      <c r="A442" s="77"/>
      <c r="B442" s="80"/>
      <c r="C442" s="80"/>
      <c r="D442" s="80"/>
    </row>
    <row r="443" spans="1:4">
      <c r="A443" s="77"/>
      <c r="B443" s="80"/>
      <c r="C443" s="80"/>
      <c r="D443" s="80"/>
    </row>
    <row r="444" spans="1:4">
      <c r="A444" s="77"/>
      <c r="B444" s="80"/>
      <c r="C444" s="80"/>
      <c r="D444" s="80"/>
    </row>
    <row r="445" spans="1:4">
      <c r="A445" s="77"/>
      <c r="B445" s="80"/>
      <c r="C445" s="80"/>
      <c r="D445" s="80"/>
    </row>
    <row r="446" spans="1:4">
      <c r="A446" s="77"/>
      <c r="B446" s="80"/>
      <c r="C446" s="80"/>
      <c r="D446" s="80"/>
    </row>
    <row r="447" spans="1:4">
      <c r="A447" s="77"/>
      <c r="B447" s="80"/>
      <c r="C447" s="80"/>
      <c r="D447" s="80"/>
    </row>
    <row r="448" spans="1:4">
      <c r="A448" s="77"/>
      <c r="B448" s="80"/>
      <c r="C448" s="80"/>
      <c r="D448" s="80"/>
    </row>
    <row r="449" spans="1:4">
      <c r="A449" s="77"/>
      <c r="B449" s="80"/>
      <c r="C449" s="80"/>
      <c r="D449" s="80"/>
    </row>
    <row r="450" spans="1:4">
      <c r="A450" s="77"/>
      <c r="B450" s="80"/>
      <c r="C450" s="80"/>
      <c r="D450" s="80"/>
    </row>
    <row r="451" spans="1:4">
      <c r="A451" s="77"/>
      <c r="B451" s="80"/>
      <c r="C451" s="80"/>
      <c r="D451" s="80"/>
    </row>
    <row r="452" spans="1:4">
      <c r="A452" s="77"/>
      <c r="B452" s="80"/>
      <c r="C452" s="80"/>
      <c r="D452" s="80"/>
    </row>
    <row r="453" spans="1:4">
      <c r="A453" s="77"/>
      <c r="B453" s="80"/>
      <c r="C453" s="80"/>
      <c r="D453" s="80"/>
    </row>
    <row r="454" spans="1:4">
      <c r="A454" s="77"/>
      <c r="B454" s="80"/>
      <c r="C454" s="80"/>
      <c r="D454" s="80"/>
    </row>
    <row r="455" spans="1:4">
      <c r="A455" s="77"/>
      <c r="B455" s="80"/>
      <c r="C455" s="80"/>
      <c r="D455" s="80"/>
    </row>
    <row r="456" spans="1:4">
      <c r="A456" s="77"/>
      <c r="B456" s="80"/>
      <c r="C456" s="80"/>
      <c r="D456" s="80"/>
    </row>
    <row r="457" spans="1:4">
      <c r="A457" s="77"/>
      <c r="B457" s="80"/>
      <c r="C457" s="80"/>
      <c r="D457" s="80"/>
    </row>
    <row r="458" spans="1:4">
      <c r="A458" s="77"/>
      <c r="B458" s="80"/>
      <c r="C458" s="80"/>
      <c r="D458" s="80"/>
    </row>
    <row r="459" spans="1:4">
      <c r="A459" s="77"/>
      <c r="B459" s="80"/>
      <c r="C459" s="80"/>
      <c r="D459" s="80"/>
    </row>
    <row r="460" spans="1:4">
      <c r="A460" s="77"/>
      <c r="B460" s="80"/>
      <c r="C460" s="80"/>
      <c r="D460" s="80"/>
    </row>
    <row r="461" spans="1:4">
      <c r="A461" s="77"/>
      <c r="B461" s="80"/>
      <c r="C461" s="80"/>
      <c r="D461" s="80"/>
    </row>
    <row r="462" spans="1:4">
      <c r="A462" s="77"/>
      <c r="B462" s="80"/>
      <c r="C462" s="80"/>
      <c r="D462" s="80"/>
    </row>
    <row r="463" spans="1:4">
      <c r="A463" s="77"/>
      <c r="B463" s="80"/>
      <c r="C463" s="80"/>
      <c r="D463" s="80"/>
    </row>
    <row r="464" spans="1:4">
      <c r="A464" s="77"/>
      <c r="B464" s="80"/>
      <c r="C464" s="80"/>
      <c r="D464" s="80"/>
    </row>
    <row r="465" spans="1:4">
      <c r="A465" s="77"/>
      <c r="B465" s="80"/>
      <c r="C465" s="80"/>
      <c r="D465" s="80"/>
    </row>
    <row r="466" spans="1:4">
      <c r="A466" s="77"/>
      <c r="B466" s="80"/>
      <c r="C466" s="80"/>
      <c r="D466" s="80"/>
    </row>
    <row r="467" spans="1:4">
      <c r="A467" s="77"/>
      <c r="B467" s="80"/>
      <c r="C467" s="80"/>
      <c r="D467" s="80"/>
    </row>
    <row r="468" spans="1:4">
      <c r="A468" s="77"/>
      <c r="B468" s="80"/>
      <c r="C468" s="80"/>
      <c r="D468" s="80"/>
    </row>
    <row r="469" spans="1:4">
      <c r="A469" s="77"/>
      <c r="B469" s="80"/>
      <c r="C469" s="80"/>
      <c r="D469" s="80"/>
    </row>
    <row r="470" spans="1:4">
      <c r="A470" s="77"/>
      <c r="B470" s="80"/>
      <c r="C470" s="80"/>
      <c r="D470" s="80"/>
    </row>
    <row r="471" spans="1:4">
      <c r="A471" s="77"/>
      <c r="B471" s="80"/>
      <c r="C471" s="80"/>
      <c r="D471" s="80"/>
    </row>
    <row r="472" spans="1:4">
      <c r="A472" s="77"/>
      <c r="B472" s="80"/>
      <c r="C472" s="80"/>
      <c r="D472" s="80"/>
    </row>
    <row r="473" spans="1:4">
      <c r="A473" s="77"/>
      <c r="B473" s="80"/>
      <c r="C473" s="80"/>
      <c r="D473" s="80"/>
    </row>
    <row r="474" spans="1:4">
      <c r="A474" s="77"/>
      <c r="B474" s="80"/>
      <c r="C474" s="80"/>
      <c r="D474" s="80"/>
    </row>
    <row r="475" spans="1:4">
      <c r="A475" s="77"/>
      <c r="B475" s="80"/>
      <c r="C475" s="80"/>
      <c r="D475" s="80"/>
    </row>
    <row r="476" spans="1:4">
      <c r="A476" s="77"/>
      <c r="B476" s="80"/>
      <c r="C476" s="80"/>
      <c r="D476" s="80"/>
    </row>
    <row r="477" spans="1:4">
      <c r="A477" s="77"/>
      <c r="B477" s="80"/>
      <c r="C477" s="80"/>
      <c r="D477" s="80"/>
    </row>
    <row r="478" spans="1:4">
      <c r="A478" s="77"/>
      <c r="B478" s="80"/>
      <c r="C478" s="80"/>
      <c r="D478" s="80"/>
    </row>
    <row r="479" spans="1:4">
      <c r="A479" s="77"/>
      <c r="B479" s="80"/>
      <c r="C479" s="80"/>
      <c r="D479" s="80"/>
    </row>
    <row r="480" spans="1:4">
      <c r="A480" s="77"/>
      <c r="B480" s="80"/>
      <c r="C480" s="80"/>
      <c r="D480" s="80"/>
    </row>
    <row r="481" spans="1:4">
      <c r="A481" s="77"/>
      <c r="B481" s="80"/>
      <c r="C481" s="80"/>
      <c r="D481" s="80"/>
    </row>
    <row r="482" spans="1:4">
      <c r="A482" s="77"/>
      <c r="B482" s="80"/>
      <c r="C482" s="80"/>
      <c r="D482" s="80"/>
    </row>
    <row r="483" spans="1:4">
      <c r="A483" s="77"/>
      <c r="B483" s="80"/>
      <c r="C483" s="80"/>
      <c r="D483" s="80"/>
    </row>
    <row r="484" spans="1:4">
      <c r="A484" s="77"/>
      <c r="B484" s="80"/>
      <c r="C484" s="80"/>
      <c r="D484" s="80"/>
    </row>
    <row r="485" spans="1:4">
      <c r="A485" s="77"/>
      <c r="B485" s="80"/>
      <c r="C485" s="80"/>
      <c r="D485" s="80"/>
    </row>
    <row r="486" spans="1:4">
      <c r="A486" s="77"/>
      <c r="B486" s="80"/>
      <c r="C486" s="80"/>
      <c r="D486" s="80"/>
    </row>
    <row r="487" spans="1:4">
      <c r="A487" s="77"/>
      <c r="B487" s="80"/>
      <c r="C487" s="80"/>
      <c r="D487" s="80"/>
    </row>
    <row r="488" spans="1:4">
      <c r="A488" s="77"/>
      <c r="B488" s="80"/>
      <c r="C488" s="80"/>
      <c r="D488" s="80"/>
    </row>
    <row r="489" spans="1:4">
      <c r="A489" s="77"/>
      <c r="B489" s="80"/>
      <c r="C489" s="80"/>
      <c r="D489" s="80"/>
    </row>
    <row r="490" spans="1:4">
      <c r="A490" s="77"/>
      <c r="B490" s="80"/>
      <c r="C490" s="80"/>
      <c r="D490" s="80"/>
    </row>
    <row r="491" spans="1:4">
      <c r="A491" s="77"/>
      <c r="B491" s="80"/>
      <c r="C491" s="80"/>
      <c r="D491" s="80"/>
    </row>
    <row r="492" spans="1:4">
      <c r="A492" s="77"/>
      <c r="B492" s="80"/>
      <c r="C492" s="80"/>
      <c r="D492" s="80"/>
    </row>
    <row r="493" spans="1:4">
      <c r="A493" s="77"/>
      <c r="B493" s="80"/>
      <c r="C493" s="80"/>
      <c r="D493" s="80"/>
    </row>
    <row r="494" spans="1:4">
      <c r="A494" s="77"/>
      <c r="B494" s="80"/>
      <c r="C494" s="80"/>
      <c r="D494" s="80"/>
    </row>
    <row r="495" spans="1:4">
      <c r="A495" s="77"/>
      <c r="B495" s="80"/>
      <c r="C495" s="80"/>
      <c r="D495" s="80"/>
    </row>
    <row r="496" spans="1:4">
      <c r="A496" s="77"/>
      <c r="B496" s="80"/>
      <c r="C496" s="80"/>
      <c r="D496" s="80"/>
    </row>
    <row r="497" spans="1:4">
      <c r="A497" s="77"/>
      <c r="B497" s="80"/>
      <c r="C497" s="80"/>
      <c r="D497" s="80"/>
    </row>
    <row r="498" spans="1:4">
      <c r="A498" s="77"/>
      <c r="B498" s="80"/>
      <c r="C498" s="80"/>
      <c r="D498" s="80"/>
    </row>
    <row r="499" spans="1:4">
      <c r="A499" s="77"/>
      <c r="B499" s="80"/>
      <c r="C499" s="80"/>
      <c r="D499" s="80"/>
    </row>
    <row r="500" spans="1:4">
      <c r="A500" s="77"/>
      <c r="B500" s="80"/>
      <c r="C500" s="80"/>
      <c r="D500" s="80"/>
    </row>
    <row r="501" spans="1:4">
      <c r="A501" s="77"/>
      <c r="B501" s="80"/>
      <c r="C501" s="80"/>
      <c r="D501" s="80"/>
    </row>
    <row r="502" spans="1:4">
      <c r="A502" s="77"/>
      <c r="B502" s="80"/>
      <c r="C502" s="80"/>
      <c r="D502" s="80"/>
    </row>
    <row r="503" spans="1:4">
      <c r="A503" s="77"/>
      <c r="B503" s="80"/>
      <c r="C503" s="80"/>
      <c r="D503" s="80"/>
    </row>
    <row r="504" spans="1:4">
      <c r="A504" s="77"/>
      <c r="B504" s="80"/>
      <c r="C504" s="80"/>
      <c r="D504" s="80"/>
    </row>
    <row r="505" spans="1:4">
      <c r="A505" s="77"/>
      <c r="B505" s="80"/>
      <c r="C505" s="80"/>
      <c r="D505" s="80"/>
    </row>
    <row r="506" spans="1:4">
      <c r="A506" s="77"/>
      <c r="B506" s="80"/>
      <c r="C506" s="80"/>
      <c r="D506" s="80"/>
    </row>
    <row r="507" spans="1:4">
      <c r="A507" s="77"/>
      <c r="B507" s="80"/>
      <c r="C507" s="80"/>
      <c r="D507" s="80"/>
    </row>
    <row r="508" spans="1:4">
      <c r="A508" s="77"/>
      <c r="B508" s="80"/>
      <c r="C508" s="80"/>
      <c r="D508" s="80"/>
    </row>
    <row r="509" spans="1:4">
      <c r="A509" s="77"/>
      <c r="B509" s="80"/>
      <c r="C509" s="80"/>
      <c r="D509" s="80"/>
    </row>
    <row r="510" spans="1:4">
      <c r="A510" s="77"/>
      <c r="B510" s="80"/>
      <c r="C510" s="80"/>
      <c r="D510" s="80"/>
    </row>
    <row r="511" spans="1:4">
      <c r="A511" s="77"/>
      <c r="B511" s="80"/>
      <c r="C511" s="80"/>
      <c r="D511" s="80"/>
    </row>
    <row r="512" spans="1:4">
      <c r="A512" s="77"/>
      <c r="B512" s="80"/>
      <c r="C512" s="80"/>
      <c r="D512" s="80"/>
    </row>
    <row r="513" spans="1:4">
      <c r="A513" s="77"/>
      <c r="B513" s="80"/>
      <c r="C513" s="80"/>
      <c r="D513" s="80"/>
    </row>
    <row r="514" spans="1:4">
      <c r="A514" s="77"/>
      <c r="B514" s="80"/>
      <c r="C514" s="80"/>
      <c r="D514" s="80"/>
    </row>
    <row r="515" spans="1:4">
      <c r="A515" s="77"/>
      <c r="B515" s="80"/>
      <c r="C515" s="80"/>
      <c r="D515" s="80"/>
    </row>
    <row r="516" spans="1:4">
      <c r="A516" s="77"/>
      <c r="B516" s="80"/>
      <c r="C516" s="80"/>
      <c r="D516" s="80"/>
    </row>
    <row r="517" spans="1:4">
      <c r="A517" s="77"/>
      <c r="B517" s="80"/>
      <c r="C517" s="80"/>
      <c r="D517" s="80"/>
    </row>
    <row r="518" spans="1:4">
      <c r="A518" s="77"/>
      <c r="B518" s="80"/>
      <c r="C518" s="80"/>
      <c r="D518" s="80"/>
    </row>
    <row r="519" spans="1:4">
      <c r="A519" s="77"/>
      <c r="B519" s="80"/>
      <c r="C519" s="80"/>
      <c r="D519" s="80"/>
    </row>
    <row r="520" spans="1:4">
      <c r="A520" s="77"/>
      <c r="B520" s="80"/>
      <c r="C520" s="80"/>
      <c r="D520" s="80"/>
    </row>
    <row r="521" spans="1:4">
      <c r="A521" s="77"/>
      <c r="B521" s="80"/>
      <c r="C521" s="80"/>
      <c r="D521" s="80"/>
    </row>
    <row r="522" spans="1:4">
      <c r="A522" s="77"/>
      <c r="B522" s="80"/>
      <c r="C522" s="80"/>
      <c r="D522" s="80"/>
    </row>
    <row r="523" spans="1:4">
      <c r="A523" s="77"/>
      <c r="B523" s="80"/>
      <c r="C523" s="80"/>
      <c r="D523" s="80"/>
    </row>
    <row r="524" spans="1:4">
      <c r="A524" s="77"/>
      <c r="B524" s="80"/>
      <c r="C524" s="80"/>
      <c r="D524" s="80"/>
    </row>
    <row r="525" spans="1:4">
      <c r="A525" s="77"/>
      <c r="B525" s="80"/>
      <c r="C525" s="80"/>
      <c r="D525" s="80"/>
    </row>
    <row r="526" spans="1:4">
      <c r="A526" s="77"/>
      <c r="B526" s="80"/>
      <c r="C526" s="80"/>
      <c r="D526" s="80"/>
    </row>
    <row r="527" spans="1:4">
      <c r="A527" s="77"/>
      <c r="B527" s="80"/>
      <c r="C527" s="80"/>
      <c r="D527" s="80"/>
    </row>
    <row r="528" spans="1:4">
      <c r="A528" s="77"/>
      <c r="B528" s="80"/>
      <c r="C528" s="80"/>
      <c r="D528" s="80"/>
    </row>
    <row r="529" spans="1:4">
      <c r="A529" s="77"/>
      <c r="B529" s="80"/>
      <c r="C529" s="80"/>
      <c r="D529" s="80"/>
    </row>
    <row r="530" spans="1:4">
      <c r="A530" s="77"/>
      <c r="B530" s="80"/>
      <c r="C530" s="80"/>
      <c r="D530" s="80"/>
    </row>
    <row r="531" spans="1:4">
      <c r="A531" s="77"/>
      <c r="B531" s="80"/>
      <c r="C531" s="80"/>
      <c r="D531" s="80"/>
    </row>
    <row r="532" spans="1:4">
      <c r="A532" s="77"/>
      <c r="B532" s="80"/>
      <c r="C532" s="80"/>
      <c r="D532" s="80"/>
    </row>
    <row r="533" spans="1:4">
      <c r="A533" s="77"/>
      <c r="B533" s="80"/>
      <c r="C533" s="80"/>
      <c r="D533" s="80"/>
    </row>
    <row r="534" spans="1:4">
      <c r="A534" s="77"/>
      <c r="B534" s="80"/>
      <c r="C534" s="80"/>
      <c r="D534" s="80"/>
    </row>
    <row r="535" spans="1:4">
      <c r="A535" s="77"/>
      <c r="B535" s="80"/>
      <c r="C535" s="80"/>
      <c r="D535" s="80"/>
    </row>
    <row r="536" spans="1:4">
      <c r="A536" s="77"/>
      <c r="B536" s="80"/>
      <c r="C536" s="80"/>
      <c r="D536" s="80"/>
    </row>
    <row r="537" spans="1:4">
      <c r="A537" s="77"/>
      <c r="B537" s="80"/>
      <c r="C537" s="80"/>
      <c r="D537" s="80"/>
    </row>
    <row r="538" spans="1:4">
      <c r="A538" s="77"/>
      <c r="B538" s="80"/>
      <c r="C538" s="80"/>
      <c r="D538" s="80"/>
    </row>
    <row r="539" spans="1:4">
      <c r="A539" s="77"/>
      <c r="B539" s="80"/>
      <c r="C539" s="80"/>
      <c r="D539" s="80"/>
    </row>
    <row r="540" spans="1:4">
      <c r="A540" s="77"/>
      <c r="B540" s="80"/>
      <c r="C540" s="80"/>
      <c r="D540" s="80"/>
    </row>
    <row r="541" spans="1:4">
      <c r="A541" s="77"/>
      <c r="B541" s="80"/>
      <c r="C541" s="80"/>
      <c r="D541" s="80"/>
    </row>
    <row r="542" spans="1:4">
      <c r="A542" s="77"/>
      <c r="B542" s="80"/>
      <c r="C542" s="80"/>
      <c r="D542" s="80"/>
    </row>
    <row r="543" spans="1:4">
      <c r="A543" s="77"/>
      <c r="B543" s="80"/>
      <c r="C543" s="80"/>
      <c r="D543" s="80"/>
    </row>
    <row r="544" spans="1:4">
      <c r="A544" s="77"/>
      <c r="B544" s="80"/>
      <c r="C544" s="80"/>
      <c r="D544" s="80"/>
    </row>
    <row r="545" spans="1:4">
      <c r="A545" s="77"/>
      <c r="B545" s="80"/>
      <c r="C545" s="80"/>
      <c r="D545" s="80"/>
    </row>
    <row r="546" spans="1:4">
      <c r="A546" s="77"/>
      <c r="B546" s="80"/>
      <c r="C546" s="80"/>
      <c r="D546" s="80"/>
    </row>
    <row r="547" spans="1:4">
      <c r="A547" s="77"/>
      <c r="B547" s="80"/>
      <c r="C547" s="80"/>
      <c r="D547" s="80"/>
    </row>
    <row r="548" spans="1:4">
      <c r="A548" s="77"/>
      <c r="B548" s="80"/>
      <c r="C548" s="80"/>
      <c r="D548" s="80"/>
    </row>
    <row r="549" spans="1:4">
      <c r="A549" s="77"/>
      <c r="B549" s="80"/>
      <c r="C549" s="80"/>
      <c r="D549" s="80"/>
    </row>
    <row r="550" spans="1:4">
      <c r="A550" s="77"/>
      <c r="B550" s="80"/>
      <c r="C550" s="80"/>
      <c r="D550" s="80"/>
    </row>
    <row r="551" spans="1:4">
      <c r="A551" s="77"/>
      <c r="B551" s="80"/>
      <c r="C551" s="80"/>
      <c r="D551" s="80"/>
    </row>
    <row r="552" spans="1:4">
      <c r="A552" s="77"/>
      <c r="B552" s="80"/>
      <c r="C552" s="80"/>
      <c r="D552" s="80"/>
    </row>
    <row r="553" spans="1:4">
      <c r="A553" s="77"/>
      <c r="B553" s="80"/>
      <c r="C553" s="80"/>
      <c r="D553" s="80"/>
    </row>
    <row r="554" spans="1:4">
      <c r="A554" s="77"/>
      <c r="B554" s="80"/>
      <c r="C554" s="80"/>
      <c r="D554" s="80"/>
    </row>
    <row r="555" spans="1:4">
      <c r="A555" s="77"/>
      <c r="B555" s="80"/>
      <c r="C555" s="80"/>
      <c r="D555" s="80"/>
    </row>
    <row r="556" spans="1:4">
      <c r="A556" s="77"/>
      <c r="B556" s="80"/>
      <c r="C556" s="80"/>
      <c r="D556" s="80"/>
    </row>
    <row r="557" spans="1:4">
      <c r="A557" s="77"/>
      <c r="B557" s="80"/>
      <c r="C557" s="80"/>
      <c r="D557" s="80"/>
    </row>
    <row r="558" spans="1:4">
      <c r="A558" s="77"/>
      <c r="B558" s="80"/>
      <c r="C558" s="80"/>
      <c r="D558" s="80"/>
    </row>
    <row r="559" spans="1:4">
      <c r="A559" s="77"/>
      <c r="B559" s="80"/>
      <c r="C559" s="80"/>
      <c r="D559" s="80"/>
    </row>
    <row r="560" spans="1:4">
      <c r="A560" s="77"/>
      <c r="B560" s="80"/>
      <c r="C560" s="80"/>
      <c r="D560" s="80"/>
    </row>
    <row r="561" spans="1:4">
      <c r="A561" s="77"/>
      <c r="B561" s="80"/>
      <c r="C561" s="80"/>
      <c r="D561" s="80"/>
    </row>
    <row r="562" spans="1:4">
      <c r="A562" s="77"/>
      <c r="B562" s="80"/>
      <c r="C562" s="80"/>
      <c r="D562" s="80"/>
    </row>
    <row r="563" spans="1:4">
      <c r="A563" s="77"/>
      <c r="B563" s="80"/>
      <c r="C563" s="80"/>
      <c r="D563" s="80"/>
    </row>
    <row r="564" spans="1:4">
      <c r="A564" s="77"/>
      <c r="B564" s="80"/>
      <c r="C564" s="80"/>
      <c r="D564" s="80"/>
    </row>
    <row r="565" spans="1:4">
      <c r="A565" s="77"/>
      <c r="B565" s="80"/>
      <c r="C565" s="80"/>
      <c r="D565" s="80"/>
    </row>
    <row r="566" spans="1:4">
      <c r="A566" s="77"/>
      <c r="B566" s="80"/>
      <c r="C566" s="80"/>
      <c r="D566" s="80"/>
    </row>
    <row r="567" spans="1:4">
      <c r="A567" s="77"/>
      <c r="B567" s="80"/>
      <c r="C567" s="80"/>
      <c r="D567" s="80"/>
    </row>
    <row r="568" spans="1:4">
      <c r="A568" s="77"/>
      <c r="B568" s="80"/>
      <c r="C568" s="80"/>
      <c r="D568" s="80"/>
    </row>
    <row r="569" spans="1:4">
      <c r="A569" s="77"/>
      <c r="B569" s="80"/>
      <c r="C569" s="80"/>
      <c r="D569" s="80"/>
    </row>
    <row r="570" spans="1:4">
      <c r="A570" s="77"/>
      <c r="B570" s="80"/>
      <c r="C570" s="80"/>
      <c r="D570" s="80"/>
    </row>
    <row r="571" spans="1:4">
      <c r="A571" s="77"/>
      <c r="B571" s="80"/>
      <c r="C571" s="80"/>
      <c r="D571" s="80"/>
    </row>
    <row r="572" spans="1:4">
      <c r="A572" s="77"/>
      <c r="B572" s="80"/>
      <c r="C572" s="80"/>
      <c r="D572" s="80"/>
    </row>
    <row r="573" spans="1:4">
      <c r="A573" s="77"/>
      <c r="B573" s="80"/>
      <c r="C573" s="80"/>
      <c r="D573" s="80"/>
    </row>
    <row r="574" spans="1:4">
      <c r="A574" s="77"/>
      <c r="B574" s="80"/>
      <c r="C574" s="80"/>
      <c r="D574" s="80"/>
    </row>
    <row r="575" spans="1:4">
      <c r="A575" s="77"/>
      <c r="B575" s="80"/>
      <c r="C575" s="80"/>
      <c r="D575" s="80"/>
    </row>
    <row r="576" spans="1:4">
      <c r="A576" s="77"/>
      <c r="B576" s="80"/>
      <c r="C576" s="80"/>
      <c r="D576" s="80"/>
    </row>
    <row r="577" spans="1:4">
      <c r="A577" s="77"/>
      <c r="B577" s="80"/>
      <c r="C577" s="80"/>
      <c r="D577" s="80"/>
    </row>
    <row r="578" spans="1:4">
      <c r="A578" s="77"/>
      <c r="B578" s="80"/>
      <c r="C578" s="80"/>
      <c r="D578" s="80"/>
    </row>
    <row r="579" spans="1:4">
      <c r="A579" s="77"/>
      <c r="B579" s="80"/>
      <c r="C579" s="80"/>
      <c r="D579" s="80"/>
    </row>
    <row r="580" spans="1:4">
      <c r="A580" s="77"/>
      <c r="B580" s="80"/>
      <c r="C580" s="80"/>
      <c r="D580" s="80"/>
    </row>
    <row r="581" spans="1:4">
      <c r="A581" s="77"/>
      <c r="B581" s="80"/>
      <c r="C581" s="80"/>
      <c r="D581" s="80"/>
    </row>
    <row r="582" spans="1:4">
      <c r="A582" s="77"/>
      <c r="B582" s="80"/>
      <c r="C582" s="80"/>
      <c r="D582" s="80"/>
    </row>
    <row r="583" spans="1:4">
      <c r="A583" s="77"/>
      <c r="B583" s="80"/>
      <c r="C583" s="80"/>
      <c r="D583" s="80"/>
    </row>
    <row r="584" spans="1:4">
      <c r="A584" s="77"/>
      <c r="B584" s="80"/>
      <c r="C584" s="80"/>
      <c r="D584" s="80"/>
    </row>
    <row r="585" spans="1:4">
      <c r="A585" s="77"/>
      <c r="B585" s="80"/>
      <c r="C585" s="80"/>
      <c r="D585" s="80"/>
    </row>
    <row r="586" spans="1:4">
      <c r="A586" s="77"/>
      <c r="B586" s="80"/>
      <c r="C586" s="80"/>
      <c r="D586" s="80"/>
    </row>
    <row r="587" spans="1:4">
      <c r="A587" s="77"/>
      <c r="B587" s="80"/>
      <c r="C587" s="80"/>
      <c r="D587" s="80"/>
    </row>
    <row r="588" spans="1:4">
      <c r="A588" s="77"/>
      <c r="B588" s="80"/>
      <c r="C588" s="80"/>
      <c r="D588" s="80"/>
    </row>
    <row r="589" spans="1:4">
      <c r="A589" s="77"/>
      <c r="B589" s="80"/>
      <c r="C589" s="80"/>
      <c r="D589" s="80"/>
    </row>
    <row r="590" spans="1:4">
      <c r="A590" s="77"/>
      <c r="B590" s="80"/>
      <c r="C590" s="80"/>
      <c r="D590" s="80"/>
    </row>
    <row r="591" spans="1:4">
      <c r="A591" s="77"/>
      <c r="B591" s="80"/>
      <c r="C591" s="80"/>
      <c r="D591" s="80"/>
    </row>
    <row r="592" spans="1:4">
      <c r="A592" s="77"/>
      <c r="B592" s="80"/>
      <c r="C592" s="80"/>
      <c r="D592" s="80"/>
    </row>
    <row r="593" spans="1:4">
      <c r="A593" s="77"/>
      <c r="B593" s="80"/>
      <c r="C593" s="80"/>
      <c r="D593" s="80"/>
    </row>
    <row r="594" spans="1:4">
      <c r="A594" s="77"/>
      <c r="B594" s="80"/>
      <c r="C594" s="80"/>
      <c r="D594" s="80"/>
    </row>
    <row r="595" spans="1:4">
      <c r="A595" s="77"/>
      <c r="B595" s="80"/>
      <c r="C595" s="80"/>
      <c r="D595" s="80"/>
    </row>
    <row r="596" spans="1:4">
      <c r="A596" s="77"/>
      <c r="B596" s="80"/>
      <c r="C596" s="80"/>
      <c r="D596" s="80"/>
    </row>
    <row r="597" spans="1:4">
      <c r="A597" s="77"/>
      <c r="B597" s="80"/>
      <c r="C597" s="80"/>
      <c r="D597" s="80"/>
    </row>
    <row r="598" spans="1:4">
      <c r="A598" s="77"/>
      <c r="B598" s="80"/>
      <c r="C598" s="80"/>
      <c r="D598" s="80"/>
    </row>
    <row r="599" spans="1:4">
      <c r="A599" s="77"/>
      <c r="B599" s="80"/>
      <c r="C599" s="80"/>
      <c r="D599" s="80"/>
    </row>
    <row r="600" spans="1:4">
      <c r="A600" s="77"/>
      <c r="B600" s="80"/>
      <c r="C600" s="80"/>
      <c r="D600" s="80"/>
    </row>
    <row r="601" spans="1:4">
      <c r="A601" s="77"/>
      <c r="B601" s="80"/>
      <c r="C601" s="80"/>
      <c r="D601" s="80"/>
    </row>
    <row r="602" spans="1:4">
      <c r="A602" s="77"/>
      <c r="B602" s="80"/>
      <c r="C602" s="80"/>
      <c r="D602" s="80"/>
    </row>
    <row r="603" spans="1:4">
      <c r="A603" s="77"/>
      <c r="B603" s="80"/>
      <c r="C603" s="80"/>
      <c r="D603" s="80"/>
    </row>
    <row r="604" spans="1:4">
      <c r="A604" s="77"/>
      <c r="B604" s="80"/>
      <c r="C604" s="80"/>
      <c r="D604" s="80"/>
    </row>
    <row r="605" spans="1:4">
      <c r="A605" s="77"/>
      <c r="B605" s="80"/>
      <c r="C605" s="80"/>
      <c r="D605" s="80"/>
    </row>
    <row r="606" spans="1:4">
      <c r="A606" s="77"/>
      <c r="B606" s="80"/>
      <c r="C606" s="80"/>
      <c r="D606" s="80"/>
    </row>
    <row r="607" spans="1:4">
      <c r="A607" s="77"/>
      <c r="B607" s="80"/>
      <c r="C607" s="80"/>
      <c r="D607" s="80"/>
    </row>
    <row r="608" spans="1:4">
      <c r="A608" s="77"/>
      <c r="B608" s="80"/>
      <c r="C608" s="80"/>
      <c r="D608" s="80"/>
    </row>
    <row r="609" spans="1:4">
      <c r="A609" s="77"/>
      <c r="B609" s="80"/>
      <c r="C609" s="80"/>
      <c r="D609" s="80"/>
    </row>
    <row r="610" spans="1:4">
      <c r="A610" s="77"/>
      <c r="B610" s="80"/>
      <c r="C610" s="80"/>
      <c r="D610" s="80"/>
    </row>
    <row r="611" spans="1:4">
      <c r="A611" s="77"/>
      <c r="B611" s="80"/>
      <c r="C611" s="80"/>
      <c r="D611" s="80"/>
    </row>
    <row r="612" spans="1:4">
      <c r="A612" s="77"/>
      <c r="B612" s="80"/>
      <c r="C612" s="80"/>
      <c r="D612" s="80"/>
    </row>
    <row r="613" spans="1:4">
      <c r="A613" s="77"/>
      <c r="B613" s="80"/>
      <c r="C613" s="80"/>
      <c r="D613" s="80"/>
    </row>
    <row r="614" spans="1:4">
      <c r="A614" s="77"/>
      <c r="B614" s="80"/>
      <c r="C614" s="80"/>
      <c r="D614" s="80"/>
    </row>
    <row r="615" spans="1:4">
      <c r="A615" s="77"/>
      <c r="B615" s="80"/>
      <c r="C615" s="80"/>
      <c r="D615" s="80"/>
    </row>
    <row r="616" spans="1:4">
      <c r="A616" s="77"/>
      <c r="B616" s="80"/>
      <c r="C616" s="80"/>
      <c r="D616" s="80"/>
    </row>
    <row r="617" spans="1:4">
      <c r="A617" s="77"/>
      <c r="B617" s="80"/>
      <c r="C617" s="80"/>
      <c r="D617" s="80"/>
    </row>
    <row r="618" spans="1:4">
      <c r="A618" s="77"/>
      <c r="B618" s="80"/>
      <c r="C618" s="80"/>
      <c r="D618" s="80"/>
    </row>
    <row r="619" spans="1:4">
      <c r="A619" s="77"/>
      <c r="B619" s="80"/>
      <c r="C619" s="80"/>
      <c r="D619" s="80"/>
    </row>
    <row r="620" spans="1:4">
      <c r="A620" s="77"/>
      <c r="B620" s="80"/>
      <c r="C620" s="80"/>
      <c r="D620" s="80"/>
    </row>
    <row r="621" spans="1:4">
      <c r="A621" s="77"/>
      <c r="B621" s="80"/>
      <c r="C621" s="80"/>
      <c r="D621" s="80"/>
    </row>
    <row r="622" spans="1:4">
      <c r="A622" s="77"/>
      <c r="B622" s="80"/>
      <c r="C622" s="80"/>
      <c r="D622" s="80"/>
    </row>
    <row r="623" spans="1:4">
      <c r="A623" s="77"/>
      <c r="B623" s="80"/>
      <c r="C623" s="80"/>
      <c r="D623" s="80"/>
    </row>
    <row r="624" spans="1:4">
      <c r="A624" s="77"/>
      <c r="B624" s="80"/>
      <c r="C624" s="80"/>
      <c r="D624" s="80"/>
    </row>
    <row r="625" spans="1:4">
      <c r="A625" s="77"/>
      <c r="B625" s="80"/>
      <c r="C625" s="80"/>
      <c r="D625" s="80"/>
    </row>
    <row r="626" spans="1:4">
      <c r="A626" s="77"/>
      <c r="B626" s="80"/>
      <c r="C626" s="80"/>
      <c r="D626" s="80"/>
    </row>
    <row r="627" spans="1:4">
      <c r="A627" s="77"/>
      <c r="B627" s="80"/>
      <c r="C627" s="80"/>
      <c r="D627" s="80"/>
    </row>
    <row r="628" spans="1:4">
      <c r="A628" s="77"/>
      <c r="B628" s="80"/>
      <c r="C628" s="80"/>
      <c r="D628" s="80"/>
    </row>
    <row r="629" spans="1:4">
      <c r="A629" s="77"/>
      <c r="B629" s="80"/>
      <c r="C629" s="80"/>
      <c r="D629" s="80"/>
    </row>
    <row r="630" spans="1:4">
      <c r="A630" s="77"/>
      <c r="B630" s="80"/>
      <c r="C630" s="80"/>
      <c r="D630" s="80"/>
    </row>
    <row r="631" spans="1:4">
      <c r="A631" s="77"/>
      <c r="B631" s="80"/>
      <c r="C631" s="80"/>
      <c r="D631" s="80"/>
    </row>
    <row r="632" spans="1:4">
      <c r="A632" s="77"/>
      <c r="B632" s="80"/>
      <c r="C632" s="80"/>
      <c r="D632" s="80"/>
    </row>
    <row r="633" spans="1:4">
      <c r="A633" s="77"/>
      <c r="B633" s="80"/>
      <c r="C633" s="80"/>
      <c r="D633" s="80"/>
    </row>
    <row r="634" spans="1:4">
      <c r="A634" s="77"/>
      <c r="B634" s="80"/>
      <c r="C634" s="80"/>
      <c r="D634" s="80"/>
    </row>
    <row r="635" spans="1:4">
      <c r="A635" s="77"/>
      <c r="B635" s="80"/>
      <c r="C635" s="80"/>
      <c r="D635" s="80"/>
    </row>
    <row r="636" spans="1:4">
      <c r="A636" s="77"/>
      <c r="B636" s="80"/>
      <c r="C636" s="80"/>
      <c r="D636" s="80"/>
    </row>
    <row r="637" spans="1:4">
      <c r="A637" s="77"/>
      <c r="B637" s="80"/>
      <c r="C637" s="80"/>
      <c r="D637" s="80"/>
    </row>
    <row r="638" spans="1:4">
      <c r="A638" s="77"/>
      <c r="B638" s="80"/>
      <c r="C638" s="80"/>
      <c r="D638" s="80"/>
    </row>
    <row r="639" spans="1:4">
      <c r="A639" s="77"/>
      <c r="B639" s="80"/>
      <c r="C639" s="80"/>
      <c r="D639" s="80"/>
    </row>
    <row r="640" spans="1:4">
      <c r="A640" s="77"/>
      <c r="B640" s="80"/>
      <c r="C640" s="80"/>
      <c r="D640" s="80"/>
    </row>
    <row r="641" spans="1:4">
      <c r="A641" s="77"/>
      <c r="B641" s="80"/>
      <c r="C641" s="80"/>
      <c r="D641" s="80"/>
    </row>
    <row r="642" spans="1:4">
      <c r="A642" s="77"/>
      <c r="B642" s="80"/>
      <c r="C642" s="80"/>
      <c r="D642" s="80"/>
    </row>
    <row r="643" spans="1:4">
      <c r="A643" s="77"/>
      <c r="B643" s="80"/>
      <c r="C643" s="80"/>
      <c r="D643" s="80"/>
    </row>
    <row r="644" spans="1:4">
      <c r="A644" s="77"/>
      <c r="B644" s="80"/>
      <c r="C644" s="80"/>
      <c r="D644" s="80"/>
    </row>
    <row r="645" spans="1:4">
      <c r="A645" s="77"/>
      <c r="B645" s="80"/>
      <c r="C645" s="80"/>
      <c r="D645" s="80"/>
    </row>
    <row r="646" spans="1:4">
      <c r="A646" s="77"/>
      <c r="B646" s="80"/>
      <c r="C646" s="80"/>
      <c r="D646" s="80"/>
    </row>
    <row r="647" spans="1:4">
      <c r="A647" s="77"/>
      <c r="B647" s="80"/>
      <c r="C647" s="80"/>
      <c r="D647" s="80"/>
    </row>
    <row r="648" spans="1:4">
      <c r="A648" s="77"/>
      <c r="B648" s="80"/>
      <c r="C648" s="80"/>
      <c r="D648" s="80"/>
    </row>
    <row r="649" spans="1:4">
      <c r="A649" s="77"/>
      <c r="B649" s="80"/>
      <c r="C649" s="80"/>
      <c r="D649" s="80"/>
    </row>
    <row r="650" spans="1:4">
      <c r="A650" s="77"/>
      <c r="B650" s="80"/>
      <c r="C650" s="80"/>
      <c r="D650" s="80"/>
    </row>
    <row r="651" spans="1:4">
      <c r="A651" s="77"/>
      <c r="B651" s="80"/>
      <c r="C651" s="80"/>
      <c r="D651" s="80"/>
    </row>
    <row r="652" spans="1:4">
      <c r="A652" s="77"/>
      <c r="B652" s="80"/>
      <c r="C652" s="80"/>
      <c r="D652" s="80"/>
    </row>
    <row r="653" spans="1:4">
      <c r="A653" s="77"/>
      <c r="B653" s="80"/>
      <c r="C653" s="80"/>
      <c r="D653" s="80"/>
    </row>
    <row r="654" spans="1:4">
      <c r="A654" s="77"/>
      <c r="B654" s="80"/>
      <c r="C654" s="80"/>
      <c r="D654" s="80"/>
    </row>
    <row r="655" spans="1:4">
      <c r="A655" s="77"/>
      <c r="B655" s="80"/>
      <c r="C655" s="80"/>
      <c r="D655" s="80"/>
    </row>
    <row r="656" spans="1:4">
      <c r="A656" s="77"/>
      <c r="B656" s="80"/>
      <c r="C656" s="80"/>
      <c r="D656" s="80"/>
    </row>
    <row r="657" spans="1:4">
      <c r="A657" s="77"/>
      <c r="B657" s="80"/>
      <c r="C657" s="80"/>
      <c r="D657" s="80"/>
    </row>
    <row r="658" spans="1:4">
      <c r="A658" s="77"/>
      <c r="B658" s="80"/>
      <c r="C658" s="80"/>
      <c r="D658" s="80"/>
    </row>
    <row r="659" spans="1:4">
      <c r="A659" s="77"/>
      <c r="B659" s="80"/>
      <c r="C659" s="80"/>
      <c r="D659" s="80"/>
    </row>
    <row r="660" spans="1:4">
      <c r="A660" s="77"/>
      <c r="B660" s="80"/>
      <c r="C660" s="80"/>
      <c r="D660" s="80"/>
    </row>
    <row r="661" spans="1:4">
      <c r="A661" s="77"/>
      <c r="B661" s="80"/>
      <c r="C661" s="80"/>
      <c r="D661" s="80"/>
    </row>
    <row r="662" spans="1:4">
      <c r="A662" s="77"/>
      <c r="B662" s="80"/>
      <c r="C662" s="80"/>
      <c r="D662" s="80"/>
    </row>
    <row r="663" spans="1:4">
      <c r="A663" s="77"/>
      <c r="B663" s="80"/>
      <c r="C663" s="80"/>
      <c r="D663" s="80"/>
    </row>
    <row r="664" spans="1:4">
      <c r="A664" s="77"/>
      <c r="B664" s="80"/>
      <c r="C664" s="80"/>
      <c r="D664" s="80"/>
    </row>
    <row r="665" spans="1:4">
      <c r="A665" s="77"/>
      <c r="B665" s="80"/>
      <c r="C665" s="80"/>
      <c r="D665" s="80"/>
    </row>
    <row r="666" spans="1:4">
      <c r="A666" s="77"/>
      <c r="B666" s="80"/>
      <c r="C666" s="80"/>
      <c r="D666" s="80"/>
    </row>
    <row r="667" spans="1:4">
      <c r="A667" s="77"/>
      <c r="B667" s="80"/>
      <c r="C667" s="80"/>
      <c r="D667" s="80"/>
    </row>
    <row r="668" spans="1:4">
      <c r="A668" s="77"/>
      <c r="B668" s="80"/>
      <c r="C668" s="80"/>
      <c r="D668" s="80"/>
    </row>
    <row r="669" spans="1:4">
      <c r="A669" s="77"/>
      <c r="B669" s="80"/>
      <c r="C669" s="80"/>
      <c r="D669" s="80"/>
    </row>
    <row r="670" spans="1:4">
      <c r="A670" s="77"/>
      <c r="B670" s="80"/>
      <c r="C670" s="80"/>
      <c r="D670" s="80"/>
    </row>
    <row r="671" spans="1:4">
      <c r="A671" s="77"/>
      <c r="B671" s="80"/>
      <c r="C671" s="80"/>
      <c r="D671" s="80"/>
    </row>
    <row r="672" spans="1:4">
      <c r="A672" s="77"/>
      <c r="B672" s="80"/>
      <c r="C672" s="80"/>
      <c r="D672" s="80"/>
    </row>
    <row r="673" spans="1:4">
      <c r="A673" s="77"/>
      <c r="B673" s="80"/>
      <c r="C673" s="80"/>
      <c r="D673" s="80"/>
    </row>
    <row r="674" spans="1:4">
      <c r="A674" s="77"/>
      <c r="B674" s="80"/>
      <c r="C674" s="80"/>
      <c r="D674" s="80"/>
    </row>
    <row r="675" spans="1:4">
      <c r="A675" s="77"/>
      <c r="B675" s="80"/>
      <c r="C675" s="80"/>
      <c r="D675" s="80"/>
    </row>
    <row r="676" spans="1:4">
      <c r="A676" s="77"/>
      <c r="B676" s="80"/>
      <c r="C676" s="80"/>
      <c r="D676" s="80"/>
    </row>
    <row r="677" spans="1:4">
      <c r="A677" s="77"/>
      <c r="B677" s="80"/>
      <c r="C677" s="80"/>
      <c r="D677" s="80"/>
    </row>
    <row r="678" spans="1:4">
      <c r="A678" s="77"/>
      <c r="B678" s="80"/>
      <c r="C678" s="80"/>
      <c r="D678" s="80"/>
    </row>
    <row r="679" spans="1:4">
      <c r="A679" s="77"/>
      <c r="B679" s="80"/>
      <c r="C679" s="80"/>
      <c r="D679" s="80"/>
    </row>
    <row r="680" spans="1:4">
      <c r="A680" s="77"/>
      <c r="B680" s="80"/>
      <c r="C680" s="80"/>
      <c r="D680" s="80"/>
    </row>
    <row r="681" spans="1:4">
      <c r="A681" s="77"/>
      <c r="B681" s="80"/>
      <c r="C681" s="80"/>
      <c r="D681" s="80"/>
    </row>
    <row r="682" spans="1:4">
      <c r="A682" s="77"/>
      <c r="B682" s="80"/>
      <c r="C682" s="80"/>
      <c r="D682" s="80"/>
    </row>
    <row r="683" spans="1:4">
      <c r="A683" s="77"/>
      <c r="B683" s="80"/>
      <c r="C683" s="80"/>
      <c r="D683" s="80"/>
    </row>
    <row r="684" spans="1:4">
      <c r="A684" s="77"/>
      <c r="B684" s="80"/>
      <c r="C684" s="80"/>
      <c r="D684" s="80"/>
    </row>
    <row r="685" spans="1:4">
      <c r="A685" s="77"/>
      <c r="B685" s="80"/>
      <c r="C685" s="80"/>
      <c r="D685" s="80"/>
    </row>
    <row r="686" spans="1:4">
      <c r="A686" s="77"/>
      <c r="B686" s="80"/>
      <c r="C686" s="80"/>
      <c r="D686" s="80"/>
    </row>
    <row r="687" spans="1:4">
      <c r="A687" s="77"/>
      <c r="B687" s="80"/>
      <c r="C687" s="80"/>
      <c r="D687" s="80"/>
    </row>
    <row r="688" spans="1:4">
      <c r="A688" s="77"/>
      <c r="B688" s="80"/>
      <c r="C688" s="80"/>
      <c r="D688" s="80"/>
    </row>
    <row r="689" spans="1:4">
      <c r="A689" s="77"/>
      <c r="B689" s="80"/>
      <c r="C689" s="80"/>
      <c r="D689" s="80"/>
    </row>
    <row r="690" spans="1:4">
      <c r="A690" s="77"/>
      <c r="B690" s="80"/>
      <c r="C690" s="80"/>
      <c r="D690" s="80"/>
    </row>
    <row r="691" spans="1:4">
      <c r="A691" s="77"/>
      <c r="B691" s="80"/>
      <c r="C691" s="80"/>
      <c r="D691" s="80"/>
    </row>
    <row r="692" spans="1:4">
      <c r="A692" s="77"/>
      <c r="B692" s="80"/>
      <c r="C692" s="80"/>
      <c r="D692" s="80"/>
    </row>
    <row r="693" spans="1:4">
      <c r="A693" s="77"/>
      <c r="B693" s="80"/>
      <c r="C693" s="80"/>
      <c r="D693" s="80"/>
    </row>
    <row r="694" spans="1:4">
      <c r="A694" s="77"/>
      <c r="B694" s="80"/>
      <c r="C694" s="80"/>
      <c r="D694" s="80"/>
    </row>
    <row r="695" spans="1:4">
      <c r="A695" s="77"/>
      <c r="B695" s="80"/>
      <c r="C695" s="80"/>
      <c r="D695" s="80"/>
    </row>
    <row r="696" spans="1:4">
      <c r="A696" s="77"/>
      <c r="B696" s="80"/>
      <c r="C696" s="80"/>
      <c r="D696" s="80"/>
    </row>
    <row r="697" spans="1:4">
      <c r="A697" s="77"/>
      <c r="B697" s="80"/>
      <c r="C697" s="80"/>
      <c r="D697" s="80"/>
    </row>
    <row r="698" spans="1:4">
      <c r="A698" s="77"/>
      <c r="B698" s="80"/>
      <c r="C698" s="80"/>
      <c r="D698" s="80"/>
    </row>
    <row r="699" spans="1:4">
      <c r="A699" s="77"/>
      <c r="B699" s="80"/>
      <c r="C699" s="80"/>
      <c r="D699" s="80"/>
    </row>
    <row r="700" spans="1:4">
      <c r="A700" s="77"/>
      <c r="B700" s="80"/>
      <c r="C700" s="80"/>
      <c r="D700" s="80"/>
    </row>
    <row r="701" spans="1:4">
      <c r="A701" s="77"/>
      <c r="B701" s="80"/>
      <c r="C701" s="80"/>
      <c r="D701" s="80"/>
    </row>
    <row r="702" spans="1:4">
      <c r="A702" s="77"/>
      <c r="B702" s="80"/>
      <c r="C702" s="80"/>
      <c r="D702" s="80"/>
    </row>
    <row r="703" spans="1:4">
      <c r="A703" s="77"/>
      <c r="B703" s="80"/>
      <c r="C703" s="80"/>
      <c r="D703" s="80"/>
    </row>
    <row r="704" spans="1:4">
      <c r="A704" s="77"/>
      <c r="B704" s="80"/>
      <c r="C704" s="80"/>
      <c r="D704" s="80"/>
    </row>
    <row r="705" spans="1:4">
      <c r="A705" s="77"/>
      <c r="B705" s="80"/>
      <c r="C705" s="80"/>
      <c r="D705" s="80"/>
    </row>
    <row r="706" spans="1:4">
      <c r="A706" s="77"/>
      <c r="B706" s="80"/>
      <c r="C706" s="80"/>
      <c r="D706" s="80"/>
    </row>
    <row r="707" spans="1:4">
      <c r="A707" s="77"/>
      <c r="B707" s="80"/>
      <c r="C707" s="80"/>
      <c r="D707" s="80"/>
    </row>
    <row r="708" spans="1:4">
      <c r="A708" s="77"/>
      <c r="B708" s="80"/>
      <c r="C708" s="80"/>
      <c r="D708" s="80"/>
    </row>
    <row r="709" spans="1:4">
      <c r="A709" s="77"/>
      <c r="B709" s="80"/>
      <c r="C709" s="80"/>
      <c r="D709" s="80"/>
    </row>
    <row r="710" spans="1:4">
      <c r="A710" s="77"/>
      <c r="B710" s="80"/>
      <c r="C710" s="80"/>
      <c r="D710" s="80"/>
    </row>
    <row r="711" spans="1:4">
      <c r="A711" s="77"/>
      <c r="B711" s="80"/>
      <c r="C711" s="80"/>
      <c r="D711" s="80"/>
    </row>
    <row r="712" spans="1:4">
      <c r="A712" s="77"/>
      <c r="B712" s="80"/>
      <c r="C712" s="80"/>
      <c r="D712" s="80"/>
    </row>
    <row r="713" spans="1:4">
      <c r="A713" s="77"/>
      <c r="B713" s="80"/>
      <c r="C713" s="80"/>
      <c r="D713" s="80"/>
    </row>
    <row r="714" spans="1:4">
      <c r="A714" s="77"/>
      <c r="B714" s="80"/>
      <c r="C714" s="80"/>
      <c r="D714" s="80"/>
    </row>
    <row r="715" spans="1:4">
      <c r="A715" s="77"/>
      <c r="B715" s="80"/>
      <c r="C715" s="80"/>
      <c r="D715" s="80"/>
    </row>
    <row r="716" spans="1:4">
      <c r="A716" s="77"/>
      <c r="B716" s="80"/>
      <c r="C716" s="80"/>
      <c r="D716" s="80"/>
    </row>
    <row r="717" spans="1:4">
      <c r="A717" s="77"/>
      <c r="B717" s="80"/>
      <c r="C717" s="80"/>
      <c r="D717" s="80"/>
    </row>
    <row r="718" spans="1:4">
      <c r="A718" s="77"/>
      <c r="B718" s="80"/>
      <c r="C718" s="80"/>
      <c r="D718" s="80"/>
    </row>
    <row r="719" spans="1:4">
      <c r="A719" s="77"/>
      <c r="B719" s="80"/>
      <c r="C719" s="80"/>
      <c r="D719" s="80"/>
    </row>
    <row r="720" spans="1:4">
      <c r="A720" s="77"/>
      <c r="B720" s="80"/>
      <c r="C720" s="80"/>
      <c r="D720" s="80"/>
    </row>
    <row r="721" spans="1:4">
      <c r="A721" s="77"/>
      <c r="B721" s="80"/>
      <c r="C721" s="80"/>
      <c r="D721" s="80"/>
    </row>
    <row r="722" spans="1:4">
      <c r="A722" s="77"/>
      <c r="B722" s="80"/>
      <c r="C722" s="80"/>
      <c r="D722" s="80"/>
    </row>
    <row r="723" spans="1:4">
      <c r="A723" s="77"/>
      <c r="B723" s="80"/>
      <c r="C723" s="80"/>
      <c r="D723" s="80"/>
    </row>
    <row r="724" spans="1:4">
      <c r="A724" s="77"/>
      <c r="B724" s="80"/>
      <c r="C724" s="80"/>
      <c r="D724" s="80"/>
    </row>
    <row r="725" spans="1:4">
      <c r="A725" s="77"/>
      <c r="B725" s="80"/>
      <c r="C725" s="80"/>
      <c r="D725" s="80"/>
    </row>
    <row r="726" spans="1:4">
      <c r="A726" s="77"/>
      <c r="B726" s="80"/>
      <c r="C726" s="80"/>
      <c r="D726" s="80"/>
    </row>
    <row r="727" spans="1:4">
      <c r="A727" s="77"/>
      <c r="B727" s="80"/>
      <c r="C727" s="80"/>
      <c r="D727" s="80"/>
    </row>
    <row r="728" spans="1:4">
      <c r="A728" s="77"/>
      <c r="B728" s="80"/>
      <c r="C728" s="80"/>
      <c r="D728" s="80"/>
    </row>
    <row r="729" spans="1:4">
      <c r="A729" s="77"/>
      <c r="B729" s="80"/>
      <c r="C729" s="80"/>
      <c r="D729" s="80"/>
    </row>
    <row r="730" spans="1:4">
      <c r="A730" s="77"/>
      <c r="B730" s="80"/>
      <c r="C730" s="80"/>
      <c r="D730" s="80"/>
    </row>
    <row r="731" spans="1:4">
      <c r="A731" s="77"/>
      <c r="B731" s="80"/>
      <c r="C731" s="80"/>
      <c r="D731" s="80"/>
    </row>
    <row r="732" spans="1:4">
      <c r="A732" s="77"/>
      <c r="B732" s="80"/>
      <c r="C732" s="80"/>
      <c r="D732" s="80"/>
    </row>
    <row r="733" spans="1:4">
      <c r="A733" s="77"/>
      <c r="B733" s="80"/>
      <c r="C733" s="80"/>
      <c r="D733" s="80"/>
    </row>
    <row r="734" spans="1:4">
      <c r="A734" s="77"/>
      <c r="B734" s="80"/>
      <c r="C734" s="80"/>
      <c r="D734" s="80"/>
    </row>
    <row r="735" spans="1:4">
      <c r="A735" s="77"/>
      <c r="B735" s="80"/>
      <c r="C735" s="80"/>
      <c r="D735" s="80"/>
    </row>
    <row r="736" spans="1:4">
      <c r="A736" s="77"/>
      <c r="B736" s="80"/>
      <c r="C736" s="80"/>
      <c r="D736" s="80"/>
    </row>
    <row r="737" spans="1:4">
      <c r="A737" s="77"/>
      <c r="B737" s="80"/>
      <c r="C737" s="80"/>
      <c r="D737" s="80"/>
    </row>
    <row r="738" spans="1:4">
      <c r="A738" s="77"/>
      <c r="B738" s="80"/>
      <c r="C738" s="80"/>
      <c r="D738" s="80"/>
    </row>
    <row r="739" spans="1:4">
      <c r="A739" s="77"/>
      <c r="B739" s="80"/>
      <c r="C739" s="80"/>
      <c r="D739" s="80"/>
    </row>
    <row r="740" spans="1:4">
      <c r="A740" s="77"/>
      <c r="B740" s="80"/>
      <c r="C740" s="80"/>
      <c r="D740" s="80"/>
    </row>
    <row r="741" spans="1:4">
      <c r="A741" s="77"/>
      <c r="B741" s="80"/>
      <c r="C741" s="80"/>
      <c r="D741" s="80"/>
    </row>
    <row r="742" spans="1:4">
      <c r="A742" s="77"/>
      <c r="B742" s="80"/>
      <c r="C742" s="80"/>
      <c r="D742" s="80"/>
    </row>
    <row r="743" spans="1:4">
      <c r="A743" s="77"/>
      <c r="B743" s="80"/>
      <c r="C743" s="80"/>
      <c r="D743" s="80"/>
    </row>
    <row r="744" spans="1:4">
      <c r="A744" s="77"/>
      <c r="B744" s="80"/>
      <c r="C744" s="80"/>
      <c r="D744" s="80"/>
    </row>
    <row r="745" spans="1:4">
      <c r="A745" s="77"/>
      <c r="B745" s="80"/>
      <c r="C745" s="80"/>
      <c r="D745" s="80"/>
    </row>
    <row r="746" spans="1:4">
      <c r="A746" s="77"/>
      <c r="B746" s="80"/>
      <c r="C746" s="80"/>
      <c r="D746" s="80"/>
    </row>
    <row r="747" spans="1:4">
      <c r="A747" s="77"/>
      <c r="B747" s="80"/>
      <c r="C747" s="80"/>
      <c r="D747" s="80"/>
    </row>
    <row r="748" spans="1:4">
      <c r="A748" s="77"/>
      <c r="B748" s="80"/>
      <c r="C748" s="80"/>
      <c r="D748" s="80"/>
    </row>
    <row r="749" spans="1:4">
      <c r="A749" s="77"/>
      <c r="B749" s="80"/>
      <c r="C749" s="80"/>
      <c r="D749" s="80"/>
    </row>
    <row r="750" spans="1:4">
      <c r="A750" s="77"/>
      <c r="B750" s="80"/>
      <c r="C750" s="80"/>
      <c r="D750" s="80"/>
    </row>
    <row r="751" spans="1:4">
      <c r="A751" s="77"/>
      <c r="B751" s="80"/>
      <c r="C751" s="80"/>
      <c r="D751" s="80"/>
    </row>
    <row r="752" spans="1:4">
      <c r="A752" s="77"/>
      <c r="B752" s="80"/>
      <c r="C752" s="80"/>
      <c r="D752" s="80"/>
    </row>
    <row r="753" spans="1:4">
      <c r="A753" s="77"/>
      <c r="B753" s="80"/>
      <c r="C753" s="80"/>
      <c r="D753" s="80"/>
    </row>
    <row r="754" spans="1:4">
      <c r="A754" s="77"/>
      <c r="B754" s="80"/>
      <c r="C754" s="80"/>
      <c r="D754" s="80"/>
    </row>
    <row r="755" spans="1:4">
      <c r="A755" s="77"/>
      <c r="B755" s="80"/>
      <c r="C755" s="80"/>
      <c r="D755" s="80"/>
    </row>
    <row r="756" spans="1:4">
      <c r="A756" s="77"/>
      <c r="B756" s="80"/>
      <c r="C756" s="80"/>
      <c r="D756" s="80"/>
    </row>
    <row r="757" spans="1:4">
      <c r="A757" s="77"/>
      <c r="B757" s="80"/>
      <c r="C757" s="80"/>
      <c r="D757" s="80"/>
    </row>
    <row r="758" spans="1:4">
      <c r="A758" s="77"/>
      <c r="B758" s="80"/>
      <c r="C758" s="80"/>
      <c r="D758" s="80"/>
    </row>
    <row r="759" spans="1:4">
      <c r="A759" s="77"/>
      <c r="B759" s="80"/>
      <c r="C759" s="80"/>
      <c r="D759" s="80"/>
    </row>
    <row r="760" spans="1:4">
      <c r="A760" s="77"/>
      <c r="B760" s="80"/>
      <c r="C760" s="80"/>
      <c r="D760" s="80"/>
    </row>
    <row r="761" spans="1:4">
      <c r="A761" s="77"/>
      <c r="B761" s="80"/>
      <c r="C761" s="80"/>
      <c r="D761" s="80"/>
    </row>
    <row r="762" spans="1:4">
      <c r="A762" s="77"/>
      <c r="B762" s="80"/>
      <c r="C762" s="80"/>
      <c r="D762" s="80"/>
    </row>
    <row r="763" spans="1:4">
      <c r="A763" s="77"/>
      <c r="B763" s="80"/>
      <c r="C763" s="80"/>
      <c r="D763" s="80"/>
    </row>
    <row r="764" spans="1:4">
      <c r="A764" s="77"/>
      <c r="B764" s="80"/>
      <c r="C764" s="80"/>
      <c r="D764" s="80"/>
    </row>
    <row r="765" spans="1:4">
      <c r="A765" s="77"/>
      <c r="B765" s="80"/>
      <c r="C765" s="80"/>
      <c r="D765" s="80"/>
    </row>
    <row r="766" spans="1:4">
      <c r="A766" s="77"/>
      <c r="B766" s="80"/>
      <c r="C766" s="80"/>
      <c r="D766" s="80"/>
    </row>
    <row r="767" spans="1:4">
      <c r="A767" s="77"/>
      <c r="B767" s="80"/>
      <c r="C767" s="80"/>
      <c r="D767" s="80"/>
    </row>
    <row r="768" spans="1:4">
      <c r="A768" s="77"/>
      <c r="B768" s="80"/>
      <c r="C768" s="80"/>
      <c r="D768" s="80"/>
    </row>
    <row r="769" spans="1:4">
      <c r="A769" s="77"/>
      <c r="B769" s="80"/>
      <c r="C769" s="80"/>
      <c r="D769" s="80"/>
    </row>
    <row r="770" spans="1:4">
      <c r="A770" s="77"/>
      <c r="B770" s="80"/>
      <c r="C770" s="80"/>
      <c r="D770" s="80"/>
    </row>
    <row r="771" spans="1:4">
      <c r="A771" s="77"/>
      <c r="B771" s="80"/>
      <c r="C771" s="80"/>
      <c r="D771" s="80"/>
    </row>
    <row r="772" spans="1:4">
      <c r="A772" s="77"/>
      <c r="B772" s="80"/>
      <c r="C772" s="80"/>
      <c r="D772" s="80"/>
    </row>
    <row r="773" spans="1:4">
      <c r="A773" s="77"/>
      <c r="B773" s="80"/>
      <c r="C773" s="80"/>
      <c r="D773" s="80"/>
    </row>
    <row r="774" spans="1:4">
      <c r="A774" s="77"/>
      <c r="B774" s="80"/>
      <c r="C774" s="80"/>
      <c r="D774" s="80"/>
    </row>
    <row r="775" spans="1:4">
      <c r="A775" s="77"/>
      <c r="B775" s="80"/>
      <c r="C775" s="80"/>
      <c r="D775" s="80"/>
    </row>
    <row r="776" spans="1:4">
      <c r="A776" s="77"/>
      <c r="B776" s="80"/>
      <c r="C776" s="80"/>
      <c r="D776" s="80"/>
    </row>
    <row r="777" spans="1:4">
      <c r="A777" s="77"/>
      <c r="B777" s="80"/>
      <c r="C777" s="80"/>
      <c r="D777" s="80"/>
    </row>
    <row r="778" spans="1:4">
      <c r="A778" s="77"/>
      <c r="B778" s="80"/>
      <c r="C778" s="80"/>
      <c r="D778" s="80"/>
    </row>
    <row r="779" spans="1:4">
      <c r="A779" s="77"/>
      <c r="B779" s="80"/>
      <c r="C779" s="80"/>
      <c r="D779" s="80"/>
    </row>
    <row r="780" spans="1:4">
      <c r="A780" s="77"/>
      <c r="B780" s="80"/>
      <c r="C780" s="80"/>
      <c r="D780" s="80"/>
    </row>
    <row r="781" spans="1:4">
      <c r="A781" s="77"/>
      <c r="B781" s="80"/>
      <c r="C781" s="80"/>
      <c r="D781" s="80"/>
    </row>
    <row r="782" spans="1:4">
      <c r="A782" s="77"/>
      <c r="B782" s="80"/>
      <c r="C782" s="80"/>
      <c r="D782" s="80"/>
    </row>
    <row r="783" spans="1:4">
      <c r="A783" s="77"/>
      <c r="B783" s="80"/>
      <c r="C783" s="80"/>
      <c r="D783" s="80"/>
    </row>
    <row r="784" spans="1:4">
      <c r="A784" s="77"/>
      <c r="B784" s="80"/>
      <c r="C784" s="80"/>
      <c r="D784" s="80"/>
    </row>
    <row r="785" spans="1:4">
      <c r="A785" s="77"/>
      <c r="B785" s="80"/>
      <c r="C785" s="80"/>
      <c r="D785" s="80"/>
    </row>
    <row r="786" spans="1:4">
      <c r="A786" s="77"/>
      <c r="B786" s="80"/>
      <c r="C786" s="80"/>
      <c r="D786" s="80"/>
    </row>
    <row r="787" spans="1:4">
      <c r="A787" s="77"/>
      <c r="B787" s="80"/>
      <c r="C787" s="80"/>
      <c r="D787" s="80"/>
    </row>
    <row r="788" spans="1:4">
      <c r="A788" s="77"/>
      <c r="B788" s="80"/>
      <c r="C788" s="80"/>
      <c r="D788" s="80"/>
    </row>
    <row r="789" spans="1:4">
      <c r="A789" s="77"/>
      <c r="B789" s="80"/>
      <c r="C789" s="80"/>
      <c r="D789" s="80"/>
    </row>
    <row r="790" spans="1:4">
      <c r="A790" s="77"/>
      <c r="B790" s="80"/>
      <c r="C790" s="80"/>
      <c r="D790" s="80"/>
    </row>
    <row r="791" spans="1:4">
      <c r="A791" s="77"/>
      <c r="B791" s="80"/>
      <c r="C791" s="80"/>
      <c r="D791" s="80"/>
    </row>
    <row r="792" spans="1:4">
      <c r="A792" s="77"/>
      <c r="B792" s="80"/>
      <c r="C792" s="80"/>
      <c r="D792" s="80"/>
    </row>
    <row r="793" spans="1:4">
      <c r="A793" s="77"/>
      <c r="B793" s="80"/>
      <c r="C793" s="80"/>
      <c r="D793" s="80"/>
    </row>
    <row r="794" spans="1:4">
      <c r="A794" s="77"/>
      <c r="B794" s="80"/>
      <c r="C794" s="80"/>
      <c r="D794" s="80"/>
    </row>
    <row r="795" spans="1:4">
      <c r="A795" s="77"/>
      <c r="B795" s="80"/>
      <c r="C795" s="80"/>
      <c r="D795" s="80"/>
    </row>
    <row r="796" spans="1:4">
      <c r="A796" s="77"/>
      <c r="B796" s="80"/>
      <c r="C796" s="80"/>
      <c r="D796" s="80"/>
    </row>
    <row r="797" spans="1:4">
      <c r="A797" s="77"/>
      <c r="B797" s="80"/>
      <c r="C797" s="80"/>
      <c r="D797" s="80"/>
    </row>
    <row r="798" spans="1:4">
      <c r="A798" s="77"/>
      <c r="B798" s="80"/>
      <c r="C798" s="80"/>
      <c r="D798" s="80"/>
    </row>
    <row r="799" spans="1:4">
      <c r="A799" s="77"/>
      <c r="B799" s="80"/>
      <c r="C799" s="80"/>
      <c r="D799" s="80"/>
    </row>
    <row r="800" spans="1:4">
      <c r="A800" s="77"/>
      <c r="B800" s="80"/>
      <c r="C800" s="80"/>
      <c r="D800" s="80"/>
    </row>
    <row r="801" spans="1:4">
      <c r="A801" s="77"/>
      <c r="B801" s="80"/>
      <c r="C801" s="80"/>
      <c r="D801" s="80"/>
    </row>
    <row r="802" spans="1:4">
      <c r="A802" s="77"/>
      <c r="B802" s="80"/>
      <c r="C802" s="80"/>
      <c r="D802" s="80"/>
    </row>
    <row r="803" spans="1:4">
      <c r="A803" s="77"/>
      <c r="B803" s="80"/>
      <c r="C803" s="80"/>
      <c r="D803" s="80"/>
    </row>
    <row r="804" spans="1:4">
      <c r="A804" s="77"/>
      <c r="B804" s="80"/>
      <c r="C804" s="80"/>
      <c r="D804" s="80"/>
    </row>
    <row r="805" spans="1:4">
      <c r="A805" s="77"/>
      <c r="B805" s="80"/>
      <c r="C805" s="80"/>
      <c r="D805" s="80"/>
    </row>
    <row r="806" spans="1:4">
      <c r="A806" s="77"/>
      <c r="B806" s="80"/>
      <c r="C806" s="80"/>
      <c r="D806" s="80"/>
    </row>
    <row r="807" spans="1:4">
      <c r="A807" s="77"/>
      <c r="B807" s="80"/>
      <c r="C807" s="80"/>
      <c r="D807" s="80"/>
    </row>
    <row r="808" spans="1:4">
      <c r="A808" s="77"/>
      <c r="B808" s="80"/>
      <c r="C808" s="80"/>
      <c r="D808" s="80"/>
    </row>
    <row r="809" spans="1:4">
      <c r="A809" s="77"/>
      <c r="B809" s="80"/>
      <c r="C809" s="80"/>
      <c r="D809" s="80"/>
    </row>
    <row r="810" spans="1:4">
      <c r="A810" s="77"/>
      <c r="B810" s="80"/>
      <c r="C810" s="80"/>
      <c r="D810" s="80"/>
    </row>
    <row r="811" spans="1:4">
      <c r="A811" s="77"/>
      <c r="B811" s="80"/>
      <c r="C811" s="80"/>
      <c r="D811" s="80"/>
    </row>
    <row r="812" spans="1:4">
      <c r="A812" s="77"/>
      <c r="B812" s="80"/>
      <c r="C812" s="80"/>
      <c r="D812" s="80"/>
    </row>
    <row r="813" spans="1:4">
      <c r="A813" s="77"/>
      <c r="B813" s="80"/>
      <c r="C813" s="80"/>
      <c r="D813" s="80"/>
    </row>
    <row r="814" spans="1:4">
      <c r="A814" s="77"/>
      <c r="B814" s="80"/>
      <c r="C814" s="80"/>
      <c r="D814" s="80"/>
    </row>
    <row r="815" spans="1:4">
      <c r="A815" s="77"/>
      <c r="B815" s="80"/>
      <c r="C815" s="80"/>
      <c r="D815" s="80"/>
    </row>
    <row r="816" spans="1:4">
      <c r="A816" s="77"/>
      <c r="B816" s="80"/>
      <c r="C816" s="80"/>
      <c r="D816" s="80"/>
    </row>
    <row r="817" spans="1:4">
      <c r="A817" s="77"/>
      <c r="B817" s="80"/>
      <c r="C817" s="80"/>
      <c r="D817" s="80"/>
    </row>
    <row r="818" spans="1:4">
      <c r="A818" s="77"/>
      <c r="B818" s="80"/>
      <c r="C818" s="80"/>
      <c r="D818" s="80"/>
    </row>
    <row r="819" spans="1:4">
      <c r="A819" s="77"/>
      <c r="B819" s="80"/>
      <c r="C819" s="80"/>
      <c r="D819" s="80"/>
    </row>
    <row r="820" spans="1:4">
      <c r="A820" s="77"/>
      <c r="B820" s="80"/>
      <c r="C820" s="80"/>
      <c r="D820" s="80"/>
    </row>
    <row r="821" spans="1:4">
      <c r="A821" s="77"/>
      <c r="B821" s="80"/>
      <c r="C821" s="80"/>
      <c r="D821" s="80"/>
    </row>
    <row r="822" spans="1:4">
      <c r="A822" s="77"/>
      <c r="B822" s="80"/>
      <c r="C822" s="80"/>
      <c r="D822" s="80"/>
    </row>
    <row r="823" spans="1:4">
      <c r="A823" s="77"/>
      <c r="B823" s="80"/>
      <c r="C823" s="80"/>
      <c r="D823" s="80"/>
    </row>
    <row r="824" spans="1:4">
      <c r="A824" s="77"/>
      <c r="B824" s="80"/>
      <c r="C824" s="80"/>
      <c r="D824" s="80"/>
    </row>
    <row r="825" spans="1:4">
      <c r="A825" s="77"/>
      <c r="B825" s="80"/>
      <c r="C825" s="80"/>
      <c r="D825" s="80"/>
    </row>
    <row r="826" spans="1:4">
      <c r="A826" s="77"/>
      <c r="B826" s="80"/>
      <c r="C826" s="80"/>
      <c r="D826" s="80"/>
    </row>
    <row r="827" spans="1:4">
      <c r="A827" s="77"/>
      <c r="B827" s="80"/>
      <c r="C827" s="80"/>
      <c r="D827" s="80"/>
    </row>
    <row r="828" spans="1:4">
      <c r="A828" s="77"/>
      <c r="B828" s="80"/>
      <c r="C828" s="80"/>
      <c r="D828" s="80"/>
    </row>
    <row r="829" spans="1:4">
      <c r="A829" s="77"/>
      <c r="B829" s="80"/>
      <c r="C829" s="80"/>
      <c r="D829" s="80"/>
    </row>
    <row r="830" spans="1:4">
      <c r="A830" s="77"/>
      <c r="B830" s="80"/>
      <c r="C830" s="80"/>
      <c r="D830" s="80"/>
    </row>
    <row r="831" spans="1:4">
      <c r="A831" s="77"/>
      <c r="B831" s="80"/>
      <c r="C831" s="80"/>
      <c r="D831" s="80"/>
    </row>
    <row r="832" spans="1:4">
      <c r="A832" s="77"/>
      <c r="B832" s="80"/>
      <c r="C832" s="80"/>
      <c r="D832" s="80"/>
    </row>
    <row r="833" spans="1:4">
      <c r="A833" s="77"/>
      <c r="B833" s="80"/>
      <c r="C833" s="80"/>
      <c r="D833" s="80"/>
    </row>
    <row r="834" spans="1:4">
      <c r="A834" s="77"/>
      <c r="B834" s="80"/>
      <c r="C834" s="80"/>
      <c r="D834" s="80"/>
    </row>
    <row r="835" spans="1:4">
      <c r="A835" s="77"/>
      <c r="B835" s="80"/>
      <c r="C835" s="80"/>
      <c r="D835" s="80"/>
    </row>
    <row r="836" spans="1:4">
      <c r="A836" s="77"/>
      <c r="B836" s="80"/>
      <c r="C836" s="80"/>
      <c r="D836" s="80"/>
    </row>
    <row r="837" spans="1:4">
      <c r="A837" s="77"/>
      <c r="B837" s="80"/>
      <c r="C837" s="80"/>
      <c r="D837" s="80"/>
    </row>
    <row r="838" spans="1:4">
      <c r="A838" s="77"/>
      <c r="B838" s="80"/>
      <c r="C838" s="80"/>
      <c r="D838" s="80"/>
    </row>
    <row r="839" spans="1:4">
      <c r="A839" s="77"/>
      <c r="B839" s="80"/>
      <c r="C839" s="80"/>
      <c r="D839" s="80"/>
    </row>
    <row r="840" spans="1:4">
      <c r="A840" s="77"/>
      <c r="B840" s="80"/>
      <c r="C840" s="80"/>
      <c r="D840" s="80"/>
    </row>
    <row r="841" spans="1:4">
      <c r="A841" s="77"/>
      <c r="B841" s="80"/>
      <c r="C841" s="80"/>
      <c r="D841" s="80"/>
    </row>
    <row r="842" spans="1:4">
      <c r="A842" s="77"/>
      <c r="B842" s="80"/>
      <c r="C842" s="80"/>
      <c r="D842" s="80"/>
    </row>
    <row r="843" spans="1:4">
      <c r="A843" s="77"/>
      <c r="B843" s="80"/>
      <c r="C843" s="80"/>
      <c r="D843" s="80"/>
    </row>
    <row r="844" spans="1:4">
      <c r="A844" s="77"/>
      <c r="B844" s="80"/>
      <c r="C844" s="80"/>
      <c r="D844" s="80"/>
    </row>
    <row r="845" spans="1:4">
      <c r="A845" s="77"/>
      <c r="B845" s="80"/>
      <c r="C845" s="80"/>
      <c r="D845" s="80"/>
    </row>
    <row r="846" spans="1:4">
      <c r="A846" s="77"/>
      <c r="B846" s="80"/>
      <c r="C846" s="80"/>
      <c r="D846" s="80"/>
    </row>
    <row r="847" spans="1:4">
      <c r="A847" s="77"/>
      <c r="B847" s="80"/>
      <c r="C847" s="80"/>
      <c r="D847" s="80"/>
    </row>
    <row r="848" spans="1:4">
      <c r="A848" s="77"/>
      <c r="B848" s="80"/>
      <c r="C848" s="80"/>
      <c r="D848" s="80"/>
    </row>
    <row r="849" spans="1:4">
      <c r="A849" s="77"/>
      <c r="B849" s="80"/>
      <c r="C849" s="80"/>
      <c r="D849" s="80"/>
    </row>
    <row r="850" spans="1:4">
      <c r="A850" s="77"/>
      <c r="B850" s="80"/>
      <c r="C850" s="80"/>
      <c r="D850" s="80"/>
    </row>
    <row r="851" spans="1:4">
      <c r="A851" s="77"/>
      <c r="B851" s="80"/>
      <c r="C851" s="80"/>
      <c r="D851" s="80"/>
    </row>
    <row r="852" spans="1:4">
      <c r="A852" s="77"/>
      <c r="B852" s="80"/>
      <c r="C852" s="80"/>
      <c r="D852" s="80"/>
    </row>
    <row r="853" spans="1:4">
      <c r="A853" s="77"/>
      <c r="B853" s="80"/>
      <c r="C853" s="80"/>
      <c r="D853" s="80"/>
    </row>
    <row r="854" spans="1:4">
      <c r="A854" s="77"/>
      <c r="B854" s="80"/>
      <c r="C854" s="80"/>
      <c r="D854" s="80"/>
    </row>
    <row r="855" spans="1:4">
      <c r="A855" s="77"/>
      <c r="B855" s="80"/>
      <c r="C855" s="80"/>
      <c r="D855" s="80"/>
    </row>
    <row r="856" spans="1:4">
      <c r="A856" s="77"/>
      <c r="B856" s="80"/>
      <c r="C856" s="80"/>
      <c r="D856" s="80"/>
    </row>
    <row r="857" spans="1:4">
      <c r="A857" s="77"/>
      <c r="B857" s="80"/>
      <c r="C857" s="80"/>
      <c r="D857" s="80"/>
    </row>
    <row r="858" spans="1:4">
      <c r="A858" s="77"/>
      <c r="B858" s="80"/>
      <c r="C858" s="80"/>
      <c r="D858" s="80"/>
    </row>
    <row r="859" spans="1:4">
      <c r="A859" s="77"/>
      <c r="B859" s="80"/>
      <c r="C859" s="80"/>
      <c r="D859" s="80"/>
    </row>
    <row r="860" spans="1:4">
      <c r="A860" s="77"/>
      <c r="B860" s="80"/>
      <c r="C860" s="80"/>
      <c r="D860" s="80"/>
    </row>
    <row r="861" spans="1:4">
      <c r="A861" s="77"/>
      <c r="B861" s="80"/>
      <c r="C861" s="80"/>
      <c r="D861" s="80"/>
    </row>
    <row r="862" spans="1:4">
      <c r="A862" s="77"/>
      <c r="B862" s="80"/>
      <c r="C862" s="80"/>
      <c r="D862" s="80"/>
    </row>
    <row r="863" spans="1:4">
      <c r="A863" s="77"/>
      <c r="B863" s="80"/>
      <c r="C863" s="80"/>
      <c r="D863" s="80"/>
    </row>
    <row r="864" spans="1:4">
      <c r="A864" s="77"/>
      <c r="B864" s="80"/>
      <c r="C864" s="80"/>
      <c r="D864" s="80"/>
    </row>
    <row r="865" spans="1:4">
      <c r="A865" s="77"/>
      <c r="B865" s="80"/>
      <c r="C865" s="80"/>
      <c r="D865" s="80"/>
    </row>
    <row r="866" spans="1:4">
      <c r="A866" s="77"/>
      <c r="B866" s="80"/>
      <c r="C866" s="80"/>
      <c r="D866" s="80"/>
    </row>
    <row r="867" spans="1:4">
      <c r="A867" s="77"/>
      <c r="B867" s="80"/>
      <c r="C867" s="80"/>
      <c r="D867" s="80"/>
    </row>
    <row r="868" spans="1:4">
      <c r="A868" s="77"/>
      <c r="B868" s="80"/>
      <c r="C868" s="80"/>
      <c r="D868" s="80"/>
    </row>
    <row r="869" spans="1:4">
      <c r="A869" s="77"/>
      <c r="B869" s="80"/>
      <c r="C869" s="80"/>
      <c r="D869" s="80"/>
    </row>
    <row r="870" spans="1:4">
      <c r="A870" s="77"/>
      <c r="B870" s="80"/>
      <c r="C870" s="80"/>
      <c r="D870" s="80"/>
    </row>
    <row r="871" spans="1:4">
      <c r="A871" s="77"/>
      <c r="B871" s="80"/>
      <c r="C871" s="80"/>
      <c r="D871" s="80"/>
    </row>
    <row r="872" spans="1:4">
      <c r="A872" s="77"/>
      <c r="B872" s="80"/>
      <c r="C872" s="80"/>
      <c r="D872" s="80"/>
    </row>
    <row r="873" spans="1:4">
      <c r="A873" s="77"/>
      <c r="B873" s="80"/>
      <c r="C873" s="80"/>
      <c r="D873" s="80"/>
    </row>
    <row r="874" spans="1:4">
      <c r="A874" s="77"/>
      <c r="B874" s="80"/>
      <c r="C874" s="80"/>
      <c r="D874" s="80"/>
    </row>
    <row r="875" spans="1:4">
      <c r="A875" s="77"/>
      <c r="B875" s="80"/>
      <c r="C875" s="80"/>
      <c r="D875" s="80"/>
    </row>
    <row r="876" spans="1:4">
      <c r="A876" s="77"/>
      <c r="B876" s="80"/>
      <c r="C876" s="80"/>
      <c r="D876" s="80"/>
    </row>
    <row r="877" spans="1:4">
      <c r="A877" s="77"/>
      <c r="B877" s="80"/>
      <c r="C877" s="80"/>
      <c r="D877" s="80"/>
    </row>
    <row r="878" spans="1:4">
      <c r="A878" s="77"/>
      <c r="B878" s="80"/>
      <c r="C878" s="80"/>
      <c r="D878" s="80"/>
    </row>
    <row r="879" spans="1:4">
      <c r="A879" s="77"/>
      <c r="B879" s="80"/>
      <c r="C879" s="80"/>
      <c r="D879" s="80"/>
    </row>
    <row r="880" spans="1:4">
      <c r="A880" s="77"/>
      <c r="B880" s="80"/>
      <c r="C880" s="80"/>
      <c r="D880" s="80"/>
    </row>
    <row r="881" spans="1:4">
      <c r="A881" s="77"/>
      <c r="B881" s="80"/>
      <c r="C881" s="80"/>
      <c r="D881" s="80"/>
    </row>
    <row r="882" spans="1:4">
      <c r="A882" s="77"/>
      <c r="B882" s="80"/>
      <c r="C882" s="80"/>
      <c r="D882" s="80"/>
    </row>
    <row r="883" spans="1:4">
      <c r="A883" s="77"/>
      <c r="B883" s="80"/>
      <c r="C883" s="80"/>
      <c r="D883" s="80"/>
    </row>
    <row r="884" spans="1:4">
      <c r="A884" s="77"/>
      <c r="B884" s="80"/>
      <c r="C884" s="80"/>
      <c r="D884" s="80"/>
    </row>
    <row r="885" spans="1:4">
      <c r="A885" s="77"/>
      <c r="B885" s="80"/>
      <c r="C885" s="80"/>
      <c r="D885" s="80"/>
    </row>
    <row r="886" spans="1:4">
      <c r="A886" s="77"/>
      <c r="B886" s="80"/>
      <c r="C886" s="80"/>
      <c r="D886" s="80"/>
    </row>
    <row r="887" spans="1:4">
      <c r="A887" s="77"/>
      <c r="B887" s="80"/>
      <c r="C887" s="80"/>
      <c r="D887" s="80"/>
    </row>
    <row r="888" spans="1:4">
      <c r="A888" s="77"/>
      <c r="B888" s="80"/>
      <c r="C888" s="80"/>
      <c r="D888" s="80"/>
    </row>
    <row r="889" spans="1:4">
      <c r="A889" s="77"/>
      <c r="B889" s="80"/>
      <c r="C889" s="80"/>
      <c r="D889" s="80"/>
    </row>
    <row r="890" spans="1:4">
      <c r="A890" s="77"/>
      <c r="B890" s="80"/>
      <c r="C890" s="80"/>
      <c r="D890" s="80"/>
    </row>
    <row r="891" spans="1:4">
      <c r="A891" s="77"/>
      <c r="B891" s="80"/>
      <c r="C891" s="80"/>
      <c r="D891" s="80"/>
    </row>
    <row r="892" spans="1:4">
      <c r="A892" s="77"/>
      <c r="B892" s="80"/>
      <c r="C892" s="80"/>
      <c r="D892" s="80"/>
    </row>
    <row r="893" spans="1:4">
      <c r="A893" s="77"/>
      <c r="B893" s="80"/>
      <c r="C893" s="80"/>
      <c r="D893" s="80"/>
    </row>
    <row r="894" spans="1:4">
      <c r="A894" s="77"/>
      <c r="B894" s="80"/>
      <c r="C894" s="80"/>
      <c r="D894" s="80"/>
    </row>
    <row r="895" spans="1:4">
      <c r="A895" s="77"/>
      <c r="B895" s="80"/>
      <c r="C895" s="80"/>
      <c r="D895" s="80"/>
    </row>
    <row r="896" spans="1:4">
      <c r="A896" s="77"/>
      <c r="B896" s="80"/>
      <c r="C896" s="80"/>
      <c r="D896" s="80"/>
    </row>
    <row r="897" spans="1:4">
      <c r="A897" s="77"/>
      <c r="B897" s="80"/>
      <c r="C897" s="80"/>
      <c r="D897" s="80"/>
    </row>
    <row r="898" spans="1:4">
      <c r="A898" s="77"/>
    </row>
    <row r="899" spans="1:4">
      <c r="A899" s="77"/>
    </row>
    <row r="900" spans="1:4">
      <c r="A900" s="77"/>
    </row>
    <row r="901" spans="1:4">
      <c r="A901" s="77"/>
    </row>
    <row r="906" spans="1:4">
      <c r="A906" s="77"/>
    </row>
    <row r="907" spans="1:4">
      <c r="A907" s="77"/>
    </row>
    <row r="908" spans="1:4">
      <c r="A908" s="77"/>
    </row>
    <row r="909" spans="1:4">
      <c r="A909" s="77"/>
    </row>
    <row r="910" spans="1:4">
      <c r="A910" s="77"/>
    </row>
    <row r="911" spans="1:4">
      <c r="A911" s="77"/>
    </row>
  </sheetData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E156"/>
  <sheetViews>
    <sheetView workbookViewId="0">
      <pane xSplit="2" ySplit="11" topLeftCell="C120" activePane="bottomRight" state="frozen"/>
      <selection pane="topRight"/>
      <selection pane="bottomLeft"/>
      <selection pane="bottomRight"/>
    </sheetView>
  </sheetViews>
  <sheetFormatPr defaultRowHeight="11.25"/>
  <cols>
    <col min="1" max="1" width="7.5703125" style="9" customWidth="1"/>
    <col min="2" max="2" width="9.5703125" style="41" customWidth="1"/>
    <col min="3" max="3" width="14.7109375" style="36" customWidth="1"/>
    <col min="4" max="4" width="17.7109375" style="36" customWidth="1"/>
    <col min="5" max="5" width="2.28515625" style="9" customWidth="1"/>
    <col min="6" max="16384" width="9.140625" style="9"/>
  </cols>
  <sheetData>
    <row r="1" spans="1:5">
      <c r="A1" s="10" t="s">
        <v>7</v>
      </c>
      <c r="B1" s="9"/>
    </row>
    <row r="2" spans="1:5">
      <c r="A2" s="10" t="s">
        <v>103</v>
      </c>
      <c r="B2" s="9"/>
    </row>
    <row r="3" spans="1:5">
      <c r="A3" s="10" t="s">
        <v>48</v>
      </c>
      <c r="B3" s="9"/>
      <c r="C3" s="27"/>
      <c r="D3" s="27"/>
    </row>
    <row r="4" spans="1:5">
      <c r="A4" s="41" t="s">
        <v>26</v>
      </c>
      <c r="B4" s="9"/>
      <c r="C4" s="27"/>
      <c r="D4" s="27"/>
    </row>
    <row r="5" spans="1:5">
      <c r="A5" s="41"/>
      <c r="B5" s="9"/>
      <c r="C5" s="27"/>
      <c r="D5" s="27"/>
    </row>
    <row r="6" spans="1:5">
      <c r="A6" s="41" t="s">
        <v>69</v>
      </c>
      <c r="B6" s="9"/>
      <c r="C6" s="27"/>
      <c r="D6" s="27"/>
    </row>
    <row r="7" spans="1:5">
      <c r="A7" s="41" t="s">
        <v>111</v>
      </c>
      <c r="B7" s="9"/>
      <c r="C7" s="27"/>
      <c r="D7" s="27"/>
    </row>
    <row r="8" spans="1:5">
      <c r="A8" s="41" t="s">
        <v>110</v>
      </c>
      <c r="B8" s="9"/>
      <c r="C8" s="27"/>
      <c r="D8" s="27"/>
    </row>
    <row r="9" spans="1:5">
      <c r="A9" s="41"/>
      <c r="B9" s="9"/>
      <c r="C9" s="27"/>
      <c r="D9" s="27"/>
    </row>
    <row r="10" spans="1:5">
      <c r="A10" s="41"/>
      <c r="B10" s="9"/>
      <c r="C10" s="27"/>
      <c r="D10" s="27"/>
    </row>
    <row r="11" spans="1:5" ht="43.5" customHeight="1">
      <c r="C11" s="46" t="s">
        <v>27</v>
      </c>
      <c r="D11" s="46" t="s">
        <v>18</v>
      </c>
      <c r="E11" s="10"/>
    </row>
    <row r="12" spans="1:5" ht="15" customHeight="1">
      <c r="A12" s="6">
        <v>36556</v>
      </c>
      <c r="B12" s="10"/>
      <c r="C12" s="29">
        <v>94.92</v>
      </c>
      <c r="D12" s="29">
        <v>94.4</v>
      </c>
    </row>
    <row r="13" spans="1:5">
      <c r="A13" s="6">
        <v>36585</v>
      </c>
      <c r="B13" s="10"/>
      <c r="C13" s="29">
        <v>93.21</v>
      </c>
      <c r="D13" s="29">
        <v>94.36</v>
      </c>
    </row>
    <row r="14" spans="1:5">
      <c r="A14" s="6">
        <v>36616</v>
      </c>
      <c r="B14" s="10"/>
      <c r="C14" s="29">
        <v>94.26</v>
      </c>
      <c r="D14" s="29">
        <v>93.15</v>
      </c>
    </row>
    <row r="15" spans="1:5">
      <c r="A15" s="6">
        <v>36646</v>
      </c>
      <c r="B15" s="10"/>
      <c r="C15" s="29">
        <v>95.21</v>
      </c>
      <c r="D15" s="29">
        <v>92.74</v>
      </c>
    </row>
    <row r="16" spans="1:5">
      <c r="A16" s="6">
        <v>36677</v>
      </c>
      <c r="B16" s="10"/>
      <c r="C16" s="29">
        <v>95.02</v>
      </c>
      <c r="D16" s="29">
        <v>92.18</v>
      </c>
    </row>
    <row r="17" spans="1:4">
      <c r="A17" s="6">
        <v>36707</v>
      </c>
      <c r="B17" s="10">
        <v>2000</v>
      </c>
      <c r="C17" s="29">
        <v>95.21</v>
      </c>
      <c r="D17" s="29">
        <v>92.06</v>
      </c>
    </row>
    <row r="18" spans="1:4">
      <c r="A18" s="6">
        <v>36738</v>
      </c>
      <c r="B18" s="10"/>
      <c r="C18" s="29">
        <v>96.06</v>
      </c>
      <c r="D18" s="29">
        <v>94.45</v>
      </c>
    </row>
    <row r="19" spans="1:4">
      <c r="A19" s="6">
        <v>36769</v>
      </c>
      <c r="B19" s="10"/>
      <c r="C19" s="29">
        <v>93.97</v>
      </c>
      <c r="D19" s="29">
        <v>96.2</v>
      </c>
    </row>
    <row r="20" spans="1:4">
      <c r="A20" s="6">
        <v>36799</v>
      </c>
      <c r="B20" s="10"/>
      <c r="C20" s="29">
        <v>94.26</v>
      </c>
      <c r="D20" s="29">
        <v>96.08</v>
      </c>
    </row>
    <row r="21" spans="1:4">
      <c r="A21" s="6">
        <v>36830</v>
      </c>
      <c r="B21" s="10"/>
      <c r="C21" s="29">
        <v>96.16</v>
      </c>
      <c r="D21" s="29">
        <v>97.19</v>
      </c>
    </row>
    <row r="22" spans="1:4">
      <c r="A22" s="6">
        <v>36860</v>
      </c>
      <c r="B22" s="10"/>
      <c r="C22" s="29">
        <v>96.54</v>
      </c>
      <c r="D22" s="29">
        <v>98.42</v>
      </c>
    </row>
    <row r="23" spans="1:4">
      <c r="A23" s="6">
        <v>36891</v>
      </c>
      <c r="B23" s="10"/>
      <c r="C23" s="29">
        <v>96.25</v>
      </c>
      <c r="D23" s="29">
        <v>100.74</v>
      </c>
    </row>
    <row r="24" spans="1:4" ht="15" customHeight="1">
      <c r="A24" s="6">
        <v>36922</v>
      </c>
      <c r="B24" s="10"/>
      <c r="C24" s="29">
        <v>95.4</v>
      </c>
      <c r="D24" s="29">
        <v>102.17</v>
      </c>
    </row>
    <row r="25" spans="1:4">
      <c r="A25" s="6">
        <v>36950</v>
      </c>
      <c r="B25" s="10"/>
      <c r="C25" s="29">
        <v>95.02</v>
      </c>
      <c r="D25" s="29">
        <v>103.27</v>
      </c>
    </row>
    <row r="26" spans="1:4">
      <c r="A26" s="6">
        <v>36981</v>
      </c>
      <c r="B26" s="10"/>
      <c r="C26" s="29">
        <v>96.35</v>
      </c>
      <c r="D26" s="29">
        <v>103.01</v>
      </c>
    </row>
    <row r="27" spans="1:4">
      <c r="A27" s="6">
        <v>37011</v>
      </c>
      <c r="B27" s="10"/>
      <c r="C27" s="29">
        <v>98.06</v>
      </c>
      <c r="D27" s="29">
        <v>103.66</v>
      </c>
    </row>
    <row r="28" spans="1:4">
      <c r="A28" s="6">
        <v>37042</v>
      </c>
      <c r="B28" s="10"/>
      <c r="C28" s="29">
        <v>100.81</v>
      </c>
      <c r="D28" s="29">
        <v>108.93</v>
      </c>
    </row>
    <row r="29" spans="1:4">
      <c r="A29" s="6">
        <v>37072</v>
      </c>
      <c r="B29" s="10">
        <v>2001</v>
      </c>
      <c r="C29" s="29">
        <v>103.38</v>
      </c>
      <c r="D29" s="29">
        <v>116.32</v>
      </c>
    </row>
    <row r="30" spans="1:4">
      <c r="A30" s="6">
        <v>37103</v>
      </c>
      <c r="B30" s="10"/>
      <c r="C30" s="29">
        <v>103.86</v>
      </c>
      <c r="D30" s="29">
        <v>118.7</v>
      </c>
    </row>
    <row r="31" spans="1:4">
      <c r="A31" s="6">
        <v>37134</v>
      </c>
      <c r="B31" s="10"/>
      <c r="C31" s="29">
        <v>102.43</v>
      </c>
      <c r="D31" s="29">
        <v>116.31</v>
      </c>
    </row>
    <row r="32" spans="1:4">
      <c r="A32" s="6">
        <v>37164</v>
      </c>
      <c r="B32" s="10"/>
      <c r="C32" s="29">
        <v>103.57</v>
      </c>
      <c r="D32" s="29">
        <v>115.81</v>
      </c>
    </row>
    <row r="33" spans="1:4">
      <c r="A33" s="6">
        <v>37195</v>
      </c>
      <c r="B33" s="10"/>
      <c r="C33" s="29">
        <v>104.71</v>
      </c>
      <c r="D33" s="29">
        <v>118.59</v>
      </c>
    </row>
    <row r="34" spans="1:4">
      <c r="A34" s="6">
        <v>37225</v>
      </c>
      <c r="B34" s="10"/>
      <c r="C34" s="29">
        <v>105.09</v>
      </c>
      <c r="D34" s="29">
        <v>120.92</v>
      </c>
    </row>
    <row r="35" spans="1:4">
      <c r="A35" s="6">
        <v>37256</v>
      </c>
      <c r="B35" s="10"/>
      <c r="C35" s="29">
        <v>105.85</v>
      </c>
      <c r="D35" s="29">
        <v>124.98</v>
      </c>
    </row>
    <row r="36" spans="1:4">
      <c r="A36" s="6">
        <v>37287</v>
      </c>
      <c r="B36" s="10"/>
      <c r="C36" s="29">
        <v>106.04</v>
      </c>
      <c r="D36" s="29">
        <v>122.09</v>
      </c>
    </row>
    <row r="37" spans="1:4" ht="15" customHeight="1">
      <c r="A37" s="6">
        <v>37315</v>
      </c>
      <c r="B37" s="10"/>
      <c r="C37" s="29">
        <v>104.62</v>
      </c>
      <c r="D37" s="29">
        <v>118.37</v>
      </c>
    </row>
    <row r="38" spans="1:4">
      <c r="A38" s="6">
        <v>37346</v>
      </c>
      <c r="B38" s="10"/>
      <c r="C38" s="29">
        <v>105.57</v>
      </c>
      <c r="D38" s="29">
        <v>116.06</v>
      </c>
    </row>
    <row r="39" spans="1:4">
      <c r="A39" s="6">
        <v>37376</v>
      </c>
      <c r="B39" s="10"/>
      <c r="C39" s="29">
        <v>105.66</v>
      </c>
      <c r="D39" s="29">
        <v>115.85</v>
      </c>
    </row>
    <row r="40" spans="1:4">
      <c r="A40" s="6">
        <v>37407</v>
      </c>
      <c r="B40" s="10"/>
      <c r="C40" s="29">
        <v>105.66</v>
      </c>
      <c r="D40" s="29">
        <v>113.19</v>
      </c>
    </row>
    <row r="41" spans="1:4">
      <c r="A41" s="6">
        <v>37437</v>
      </c>
      <c r="B41" s="10">
        <v>2002</v>
      </c>
      <c r="C41" s="29">
        <v>106.14</v>
      </c>
      <c r="D41" s="29">
        <v>109.9</v>
      </c>
    </row>
    <row r="42" spans="1:4">
      <c r="A42" s="6">
        <v>37468</v>
      </c>
      <c r="B42" s="10"/>
      <c r="C42" s="29">
        <v>105.95</v>
      </c>
      <c r="D42" s="29">
        <v>110.13</v>
      </c>
    </row>
    <row r="43" spans="1:4">
      <c r="A43" s="6">
        <v>37499</v>
      </c>
      <c r="B43" s="10"/>
      <c r="C43" s="29">
        <v>103.57</v>
      </c>
      <c r="D43" s="29">
        <v>108.79</v>
      </c>
    </row>
    <row r="44" spans="1:4">
      <c r="A44" s="6">
        <v>37529</v>
      </c>
      <c r="B44" s="10"/>
      <c r="C44" s="29">
        <v>104.24</v>
      </c>
      <c r="D44" s="29">
        <v>108.26</v>
      </c>
    </row>
    <row r="45" spans="1:4">
      <c r="A45" s="6">
        <v>37560</v>
      </c>
      <c r="B45" s="10"/>
      <c r="C45" s="29">
        <v>105.38</v>
      </c>
      <c r="D45" s="29">
        <v>110.43</v>
      </c>
    </row>
    <row r="46" spans="1:4">
      <c r="A46" s="6">
        <v>37590</v>
      </c>
      <c r="B46" s="10"/>
      <c r="C46" s="29">
        <v>104.9</v>
      </c>
      <c r="D46" s="29">
        <v>110.62</v>
      </c>
    </row>
    <row r="47" spans="1:4">
      <c r="A47" s="6">
        <v>37621</v>
      </c>
      <c r="B47" s="10"/>
      <c r="C47" s="29">
        <v>104.05</v>
      </c>
      <c r="D47" s="29">
        <v>110.26</v>
      </c>
    </row>
    <row r="48" spans="1:4" ht="15" customHeight="1">
      <c r="A48" s="6">
        <v>37652</v>
      </c>
      <c r="B48" s="10"/>
      <c r="C48" s="29">
        <v>103</v>
      </c>
      <c r="D48" s="29">
        <v>108.24</v>
      </c>
    </row>
    <row r="49" spans="1:4">
      <c r="A49" s="6">
        <v>37680</v>
      </c>
      <c r="B49" s="10"/>
      <c r="C49" s="29">
        <v>101.67</v>
      </c>
      <c r="D49" s="29">
        <v>106.17</v>
      </c>
    </row>
    <row r="50" spans="1:4">
      <c r="A50" s="6">
        <v>37711</v>
      </c>
      <c r="B50" s="10"/>
      <c r="C50" s="29">
        <v>104.53</v>
      </c>
      <c r="D50" s="29">
        <v>104.35</v>
      </c>
    </row>
    <row r="51" spans="1:4">
      <c r="A51" s="6">
        <v>37741</v>
      </c>
      <c r="B51" s="10"/>
      <c r="C51" s="29">
        <v>104.9</v>
      </c>
      <c r="D51" s="29">
        <v>104.55</v>
      </c>
    </row>
    <row r="52" spans="1:4">
      <c r="A52" s="6">
        <v>37772</v>
      </c>
      <c r="B52" s="10"/>
      <c r="C52" s="29">
        <v>104.14</v>
      </c>
      <c r="D52" s="29">
        <v>103.32</v>
      </c>
    </row>
    <row r="53" spans="1:4">
      <c r="A53" s="6">
        <v>37802</v>
      </c>
      <c r="B53" s="10">
        <v>2003</v>
      </c>
      <c r="C53" s="29">
        <v>103.72</v>
      </c>
      <c r="D53" s="29">
        <v>102.46</v>
      </c>
    </row>
    <row r="54" spans="1:4">
      <c r="A54" s="6">
        <v>37833</v>
      </c>
      <c r="B54" s="10"/>
      <c r="C54" s="29">
        <v>102.65</v>
      </c>
      <c r="D54" s="29">
        <v>104.38</v>
      </c>
    </row>
    <row r="55" spans="1:4">
      <c r="A55" s="6">
        <v>37864</v>
      </c>
      <c r="B55" s="10"/>
      <c r="C55" s="29">
        <v>101.83</v>
      </c>
      <c r="D55" s="29">
        <v>106.6</v>
      </c>
    </row>
    <row r="56" spans="1:4">
      <c r="A56" s="6">
        <v>37894</v>
      </c>
      <c r="B56" s="10"/>
      <c r="C56" s="29">
        <v>103.37</v>
      </c>
      <c r="D56" s="29">
        <v>108.59</v>
      </c>
    </row>
    <row r="57" spans="1:4">
      <c r="A57" s="6">
        <v>37925</v>
      </c>
      <c r="B57" s="10"/>
      <c r="C57" s="29">
        <v>103.89</v>
      </c>
      <c r="D57" s="29">
        <v>108.77</v>
      </c>
    </row>
    <row r="58" spans="1:4">
      <c r="A58" s="6">
        <v>37955</v>
      </c>
      <c r="B58" s="10"/>
      <c r="C58" s="29">
        <v>104.29</v>
      </c>
      <c r="D58" s="29">
        <v>108.3</v>
      </c>
    </row>
    <row r="59" spans="1:4">
      <c r="A59" s="6">
        <v>37986</v>
      </c>
      <c r="B59" s="10"/>
      <c r="C59" s="29">
        <v>105.03</v>
      </c>
      <c r="D59" s="29">
        <v>107.8</v>
      </c>
    </row>
    <row r="60" spans="1:4" ht="15" customHeight="1">
      <c r="A60" s="6">
        <v>38017</v>
      </c>
      <c r="B60" s="10"/>
      <c r="C60" s="29">
        <v>103.29</v>
      </c>
      <c r="D60" s="29">
        <v>107.5</v>
      </c>
    </row>
    <row r="61" spans="1:4">
      <c r="A61" s="6">
        <v>38046</v>
      </c>
      <c r="B61" s="10"/>
      <c r="C61" s="29">
        <v>102.71</v>
      </c>
      <c r="D61" s="29">
        <v>104.02</v>
      </c>
    </row>
    <row r="62" spans="1:4">
      <c r="A62" s="6">
        <v>38077</v>
      </c>
      <c r="B62" s="10"/>
      <c r="C62" s="29">
        <v>103.96</v>
      </c>
      <c r="D62" s="29">
        <v>102.8</v>
      </c>
    </row>
    <row r="63" spans="1:4">
      <c r="A63" s="6">
        <v>38107</v>
      </c>
      <c r="B63" s="10"/>
      <c r="C63" s="29">
        <v>105.16</v>
      </c>
      <c r="D63" s="29">
        <v>104.43</v>
      </c>
    </row>
    <row r="64" spans="1:4">
      <c r="A64" s="6">
        <v>38138</v>
      </c>
      <c r="B64" s="10"/>
      <c r="C64" s="29">
        <v>105.85</v>
      </c>
      <c r="D64" s="29">
        <v>106.02</v>
      </c>
    </row>
    <row r="65" spans="1:4">
      <c r="A65" s="6">
        <v>38168</v>
      </c>
      <c r="B65" s="10">
        <v>2004</v>
      </c>
      <c r="C65" s="29">
        <v>107.01</v>
      </c>
      <c r="D65" s="29">
        <v>106.35</v>
      </c>
    </row>
    <row r="66" spans="1:4">
      <c r="A66" s="6">
        <v>38199</v>
      </c>
      <c r="B66" s="10"/>
      <c r="C66" s="29">
        <v>105.07</v>
      </c>
      <c r="D66" s="29">
        <v>105.64</v>
      </c>
    </row>
    <row r="67" spans="1:4">
      <c r="A67" s="6">
        <v>38230</v>
      </c>
      <c r="B67" s="10"/>
      <c r="C67" s="29">
        <v>104.22</v>
      </c>
      <c r="D67" s="29">
        <v>105.24</v>
      </c>
    </row>
    <row r="68" spans="1:4">
      <c r="A68" s="6">
        <v>38260</v>
      </c>
      <c r="B68" s="10"/>
      <c r="C68" s="29">
        <v>105.22</v>
      </c>
      <c r="D68" s="29">
        <v>104.63</v>
      </c>
    </row>
    <row r="69" spans="1:4">
      <c r="A69" s="6">
        <v>38291</v>
      </c>
      <c r="B69" s="10"/>
      <c r="C69" s="29">
        <v>107.08</v>
      </c>
      <c r="D69" s="29">
        <v>105.08</v>
      </c>
    </row>
    <row r="70" spans="1:4">
      <c r="A70" s="6">
        <v>38321</v>
      </c>
      <c r="B70" s="10"/>
      <c r="C70" s="29">
        <v>106.87</v>
      </c>
      <c r="D70" s="29">
        <v>104.68</v>
      </c>
    </row>
    <row r="71" spans="1:4">
      <c r="A71" s="6">
        <v>38352</v>
      </c>
      <c r="B71" s="10"/>
      <c r="C71" s="29">
        <v>106.72</v>
      </c>
      <c r="D71" s="29">
        <v>103.6</v>
      </c>
    </row>
    <row r="72" spans="1:4" ht="15" customHeight="1">
      <c r="A72" s="42">
        <v>38353</v>
      </c>
      <c r="B72" s="10"/>
      <c r="C72" s="29">
        <v>103.4</v>
      </c>
      <c r="D72" s="29">
        <v>99.36</v>
      </c>
    </row>
    <row r="73" spans="1:4">
      <c r="A73" s="42">
        <v>38384</v>
      </c>
      <c r="B73" s="10"/>
      <c r="C73" s="29">
        <v>102.21</v>
      </c>
      <c r="D73" s="29">
        <v>97.41</v>
      </c>
    </row>
    <row r="74" spans="1:4">
      <c r="A74" s="42">
        <v>38412</v>
      </c>
      <c r="B74" s="10"/>
      <c r="C74" s="29">
        <v>103.81</v>
      </c>
      <c r="D74" s="29">
        <v>95.78</v>
      </c>
    </row>
    <row r="75" spans="1:4">
      <c r="A75" s="42">
        <v>38443</v>
      </c>
      <c r="B75" s="10"/>
      <c r="C75" s="29">
        <v>103.7</v>
      </c>
      <c r="D75" s="29">
        <v>93.78</v>
      </c>
    </row>
    <row r="76" spans="1:4">
      <c r="A76" s="42">
        <v>38473</v>
      </c>
      <c r="B76" s="10"/>
      <c r="C76" s="29">
        <v>104.32</v>
      </c>
      <c r="D76" s="29">
        <v>95.78</v>
      </c>
    </row>
    <row r="77" spans="1:4">
      <c r="A77" s="42">
        <v>38504</v>
      </c>
      <c r="B77" s="10">
        <v>2005</v>
      </c>
      <c r="C77" s="29">
        <v>103.87</v>
      </c>
      <c r="D77" s="29">
        <v>98.2</v>
      </c>
    </row>
    <row r="78" spans="1:4">
      <c r="A78" s="42">
        <v>38534</v>
      </c>
      <c r="B78" s="10"/>
      <c r="C78" s="29">
        <v>102.79</v>
      </c>
      <c r="D78" s="29">
        <v>95.63</v>
      </c>
    </row>
    <row r="79" spans="1:4">
      <c r="A79" s="42">
        <v>38565</v>
      </c>
      <c r="B79" s="10"/>
      <c r="C79" s="29">
        <v>101.52</v>
      </c>
      <c r="D79" s="29">
        <v>94.28</v>
      </c>
    </row>
    <row r="80" spans="1:4">
      <c r="A80" s="42">
        <v>38596</v>
      </c>
      <c r="B80" s="10"/>
      <c r="C80" s="29">
        <v>105.2</v>
      </c>
      <c r="D80" s="29">
        <v>93.93</v>
      </c>
    </row>
    <row r="81" spans="1:4">
      <c r="A81" s="42">
        <v>38626</v>
      </c>
      <c r="B81" s="10"/>
      <c r="C81" s="29">
        <v>105.63</v>
      </c>
      <c r="D81" s="29">
        <v>91.58</v>
      </c>
    </row>
    <row r="82" spans="1:4">
      <c r="A82" s="42">
        <v>38657</v>
      </c>
      <c r="B82" s="10"/>
      <c r="C82" s="29">
        <v>104.05</v>
      </c>
      <c r="D82" s="29">
        <v>88.28</v>
      </c>
    </row>
    <row r="83" spans="1:4">
      <c r="A83" s="42">
        <v>38687</v>
      </c>
      <c r="B83" s="10"/>
      <c r="C83" s="29">
        <v>103.92</v>
      </c>
      <c r="D83" s="29">
        <v>88</v>
      </c>
    </row>
    <row r="84" spans="1:4">
      <c r="A84" s="42">
        <v>38718</v>
      </c>
      <c r="B84" s="9"/>
      <c r="C84" s="29">
        <v>102.5</v>
      </c>
      <c r="D84" s="29">
        <v>90.7</v>
      </c>
    </row>
    <row r="85" spans="1:4">
      <c r="A85" s="42">
        <v>38749</v>
      </c>
      <c r="B85" s="9"/>
      <c r="C85" s="29">
        <v>100.99</v>
      </c>
      <c r="D85" s="29">
        <v>89.39</v>
      </c>
    </row>
    <row r="86" spans="1:4">
      <c r="A86" s="42">
        <v>38777</v>
      </c>
      <c r="B86" s="9"/>
      <c r="C86" s="29">
        <v>103.78</v>
      </c>
      <c r="D86" s="29">
        <v>92.12</v>
      </c>
    </row>
    <row r="87" spans="1:4">
      <c r="A87" s="42">
        <v>38808</v>
      </c>
      <c r="B87" s="9"/>
      <c r="C87" s="29">
        <v>106.65</v>
      </c>
      <c r="D87" s="29">
        <v>100.42</v>
      </c>
    </row>
    <row r="88" spans="1:4">
      <c r="A88" s="42">
        <v>38838</v>
      </c>
      <c r="B88" s="9"/>
      <c r="C88" s="29">
        <v>110.07</v>
      </c>
      <c r="D88" s="29">
        <v>109.41</v>
      </c>
    </row>
    <row r="89" spans="1:4">
      <c r="A89" s="42">
        <v>38869</v>
      </c>
      <c r="B89" s="10">
        <v>2006</v>
      </c>
      <c r="C89" s="29">
        <v>110.91</v>
      </c>
      <c r="D89" s="29">
        <v>109.26</v>
      </c>
    </row>
    <row r="90" spans="1:4">
      <c r="A90" s="42">
        <v>38899</v>
      </c>
      <c r="B90" s="9"/>
      <c r="C90" s="29">
        <v>110.45</v>
      </c>
      <c r="D90" s="29">
        <v>112.67</v>
      </c>
    </row>
    <row r="91" spans="1:4">
      <c r="A91" s="42">
        <v>38930</v>
      </c>
      <c r="B91" s="9"/>
      <c r="C91" s="29">
        <v>110.13</v>
      </c>
      <c r="D91" s="29">
        <v>112.23</v>
      </c>
    </row>
    <row r="92" spans="1:4">
      <c r="A92" s="42">
        <v>38961</v>
      </c>
      <c r="B92" s="9"/>
      <c r="C92" s="29">
        <v>111.15</v>
      </c>
      <c r="D92" s="29">
        <v>107.13</v>
      </c>
    </row>
    <row r="93" spans="1:4">
      <c r="A93" s="42">
        <v>38991</v>
      </c>
      <c r="B93" s="9"/>
      <c r="C93" s="29">
        <v>110.84</v>
      </c>
      <c r="D93" s="29">
        <v>105.84</v>
      </c>
    </row>
    <row r="94" spans="1:4">
      <c r="A94" s="42">
        <v>39022</v>
      </c>
      <c r="B94" s="9"/>
      <c r="C94" s="29">
        <v>110.12</v>
      </c>
      <c r="D94" s="29">
        <v>102.36</v>
      </c>
    </row>
    <row r="95" spans="1:4">
      <c r="A95" s="42">
        <v>39052</v>
      </c>
      <c r="B95" s="9"/>
      <c r="C95" s="29">
        <v>110.04</v>
      </c>
      <c r="D95" s="29">
        <v>105.48</v>
      </c>
    </row>
    <row r="96" spans="1:4">
      <c r="A96" s="42">
        <v>39083</v>
      </c>
      <c r="B96" s="9"/>
      <c r="C96" s="29">
        <v>108.52</v>
      </c>
      <c r="D96" s="29">
        <v>108.02</v>
      </c>
    </row>
    <row r="97" spans="1:4">
      <c r="A97" s="42">
        <v>39114</v>
      </c>
      <c r="B97" s="9"/>
      <c r="C97" s="29">
        <v>107.51</v>
      </c>
      <c r="D97" s="29">
        <v>107.41</v>
      </c>
    </row>
    <row r="98" spans="1:4">
      <c r="A98" s="42">
        <v>39142</v>
      </c>
      <c r="B98" s="9"/>
      <c r="C98" s="29">
        <v>108.98</v>
      </c>
      <c r="D98" s="29">
        <v>103.86</v>
      </c>
    </row>
    <row r="99" spans="1:4">
      <c r="A99" s="42">
        <v>39173</v>
      </c>
      <c r="B99" s="9"/>
      <c r="C99" s="29">
        <v>109.49</v>
      </c>
      <c r="D99" s="29">
        <v>104.21</v>
      </c>
    </row>
    <row r="100" spans="1:4">
      <c r="A100" s="42">
        <v>39203</v>
      </c>
      <c r="B100" s="9"/>
      <c r="C100" s="29">
        <v>110.42</v>
      </c>
      <c r="D100" s="29">
        <v>103.27</v>
      </c>
    </row>
    <row r="101" spans="1:4">
      <c r="A101" s="42">
        <v>39234</v>
      </c>
      <c r="B101" s="9"/>
      <c r="C101" s="29">
        <v>111.05</v>
      </c>
      <c r="D101" s="29">
        <v>99.71</v>
      </c>
    </row>
    <row r="102" spans="1:4">
      <c r="A102" s="42">
        <v>39264</v>
      </c>
      <c r="B102" s="9"/>
      <c r="C102" s="29">
        <v>109.32</v>
      </c>
      <c r="D102" s="29">
        <v>98.66</v>
      </c>
    </row>
    <row r="103" spans="1:4">
      <c r="A103" s="42">
        <v>39295</v>
      </c>
      <c r="B103" s="9"/>
      <c r="C103" s="29">
        <v>107.62</v>
      </c>
      <c r="D103" s="29">
        <v>97.22</v>
      </c>
    </row>
    <row r="104" spans="1:4">
      <c r="A104" s="42">
        <v>39326</v>
      </c>
      <c r="B104" s="9"/>
      <c r="C104" s="29">
        <v>110.15</v>
      </c>
      <c r="D104" s="29">
        <v>103.75</v>
      </c>
    </row>
    <row r="105" spans="1:4">
      <c r="A105" s="42">
        <v>39356</v>
      </c>
      <c r="B105" s="9"/>
      <c r="C105" s="29">
        <v>110.53</v>
      </c>
      <c r="D105" s="29">
        <v>103.49</v>
      </c>
    </row>
    <row r="106" spans="1:4">
      <c r="A106" s="42">
        <v>39387</v>
      </c>
      <c r="B106" s="9"/>
      <c r="C106" s="29">
        <v>111.03</v>
      </c>
      <c r="D106" s="29">
        <v>100.56</v>
      </c>
    </row>
    <row r="107" spans="1:4">
      <c r="A107" s="42">
        <v>39417</v>
      </c>
      <c r="B107" s="9"/>
      <c r="C107" s="29">
        <v>111.96</v>
      </c>
      <c r="D107" s="29">
        <v>102.97</v>
      </c>
    </row>
    <row r="108" spans="1:4">
      <c r="A108" s="42">
        <v>39448</v>
      </c>
      <c r="B108" s="9"/>
      <c r="C108" s="29">
        <v>109.88</v>
      </c>
      <c r="D108" s="29">
        <v>104.41</v>
      </c>
    </row>
    <row r="109" spans="1:4">
      <c r="A109" s="42">
        <v>39479</v>
      </c>
      <c r="B109" s="9"/>
      <c r="C109" s="29">
        <v>112.94</v>
      </c>
      <c r="D109" s="29">
        <v>108.63</v>
      </c>
    </row>
    <row r="110" spans="1:4">
      <c r="A110" s="42">
        <v>39508</v>
      </c>
      <c r="B110" s="9"/>
      <c r="C110" s="29">
        <v>116.34</v>
      </c>
      <c r="D110" s="29">
        <v>112.64</v>
      </c>
    </row>
    <row r="111" spans="1:4">
      <c r="A111" s="42">
        <v>39539</v>
      </c>
      <c r="B111" s="9"/>
      <c r="C111" s="29">
        <v>124.05</v>
      </c>
      <c r="D111" s="29">
        <v>126.58</v>
      </c>
    </row>
    <row r="112" spans="1:4">
      <c r="A112" s="42">
        <v>39569</v>
      </c>
      <c r="B112" s="10"/>
      <c r="C112" s="29">
        <v>126.27</v>
      </c>
      <c r="D112" s="29">
        <v>131.85</v>
      </c>
    </row>
    <row r="113" spans="1:4">
      <c r="A113" s="42">
        <v>39600</v>
      </c>
      <c r="B113" s="10">
        <v>2008</v>
      </c>
      <c r="C113" s="29">
        <v>127.97</v>
      </c>
      <c r="D113" s="29">
        <v>132.63</v>
      </c>
    </row>
    <row r="114" spans="1:4">
      <c r="A114" s="42">
        <v>39630</v>
      </c>
      <c r="B114" s="10"/>
      <c r="C114" s="29">
        <v>128.86000000000001</v>
      </c>
      <c r="D114" s="29">
        <v>139.13</v>
      </c>
    </row>
    <row r="115" spans="1:4">
      <c r="A115" s="42">
        <v>39661</v>
      </c>
      <c r="B115" s="10"/>
      <c r="C115" s="29">
        <v>129.55000000000001</v>
      </c>
      <c r="D115" s="29">
        <v>139.25</v>
      </c>
    </row>
    <row r="116" spans="1:4">
      <c r="A116" s="42">
        <v>39692</v>
      </c>
      <c r="B116" s="9"/>
      <c r="C116" s="29">
        <v>131.9</v>
      </c>
      <c r="D116" s="29">
        <v>138.78</v>
      </c>
    </row>
    <row r="117" spans="1:4">
      <c r="A117" s="42">
        <v>39722</v>
      </c>
      <c r="B117" s="9"/>
      <c r="C117" s="29">
        <v>137.19</v>
      </c>
      <c r="D117" s="29">
        <v>150.02000000000001</v>
      </c>
    </row>
    <row r="118" spans="1:4">
      <c r="A118" s="42">
        <v>39753</v>
      </c>
      <c r="B118" s="9"/>
      <c r="C118" s="29">
        <v>140.66</v>
      </c>
      <c r="D118" s="29">
        <v>176.15</v>
      </c>
    </row>
    <row r="119" spans="1:4">
      <c r="A119" s="42">
        <v>39783</v>
      </c>
      <c r="B119" s="9"/>
      <c r="C119" s="29">
        <v>142.91</v>
      </c>
      <c r="D119" s="29">
        <v>200.37</v>
      </c>
    </row>
    <row r="120" spans="1:4">
      <c r="A120" s="42">
        <v>39814</v>
      </c>
      <c r="B120" s="9"/>
      <c r="C120" s="29">
        <v>142.88</v>
      </c>
      <c r="D120" s="29">
        <v>188.56</v>
      </c>
    </row>
    <row r="121" spans="1:4">
      <c r="A121" s="42">
        <v>39845</v>
      </c>
      <c r="B121" s="9"/>
      <c r="C121" s="29">
        <v>145.13</v>
      </c>
      <c r="D121" s="29">
        <v>186.82</v>
      </c>
    </row>
    <row r="122" spans="1:4">
      <c r="A122" s="42">
        <v>39873</v>
      </c>
      <c r="B122" s="9"/>
      <c r="C122" s="29">
        <v>145.77000000000001</v>
      </c>
      <c r="D122" s="29">
        <v>167.89</v>
      </c>
    </row>
    <row r="123" spans="1:4">
      <c r="A123" s="42">
        <v>39904</v>
      </c>
      <c r="B123" s="9"/>
      <c r="C123" s="29">
        <v>148.77000000000001</v>
      </c>
      <c r="D123" s="29">
        <v>170.45</v>
      </c>
    </row>
    <row r="124" spans="1:4">
      <c r="A124" s="42">
        <v>39934</v>
      </c>
      <c r="B124" s="9"/>
      <c r="C124" s="29">
        <v>152.13</v>
      </c>
      <c r="D124" s="29">
        <v>190.6</v>
      </c>
    </row>
    <row r="125" spans="1:4">
      <c r="A125" s="42">
        <v>39965</v>
      </c>
      <c r="B125" s="10">
        <v>2009</v>
      </c>
      <c r="C125" s="29">
        <v>155.16999999999999</v>
      </c>
      <c r="D125" s="29">
        <v>196.09</v>
      </c>
    </row>
    <row r="126" spans="1:4">
      <c r="A126" s="42">
        <v>39995</v>
      </c>
      <c r="B126" s="9"/>
      <c r="C126" s="29">
        <v>156.26</v>
      </c>
      <c r="D126" s="29">
        <v>200.19</v>
      </c>
    </row>
    <row r="127" spans="1:4">
      <c r="A127" s="42">
        <v>40026</v>
      </c>
      <c r="B127" s="9"/>
      <c r="C127" s="29">
        <v>157.26</v>
      </c>
      <c r="D127" s="29">
        <v>202.84</v>
      </c>
    </row>
    <row r="128" spans="1:4">
      <c r="A128" s="42">
        <v>40057</v>
      </c>
      <c r="B128" s="9"/>
      <c r="C128" s="29">
        <v>159.55000000000001</v>
      </c>
      <c r="D128" s="29">
        <v>205.87</v>
      </c>
    </row>
    <row r="129" spans="1:4">
      <c r="A129" s="42">
        <v>40087</v>
      </c>
      <c r="B129" s="9"/>
      <c r="C129" s="29">
        <v>161.32</v>
      </c>
      <c r="D129" s="29">
        <v>205.16</v>
      </c>
    </row>
    <row r="130" spans="1:4">
      <c r="A130" s="42">
        <v>40118</v>
      </c>
      <c r="B130" s="9"/>
      <c r="C130" s="29">
        <v>165.04</v>
      </c>
      <c r="D130" s="29">
        <v>207.09</v>
      </c>
    </row>
    <row r="131" spans="1:4">
      <c r="A131" s="42">
        <v>40148</v>
      </c>
      <c r="B131" s="9"/>
      <c r="C131" s="29">
        <v>165.93</v>
      </c>
      <c r="D131" s="29">
        <v>208.17</v>
      </c>
    </row>
    <row r="132" spans="1:4">
      <c r="A132" s="42">
        <v>40179</v>
      </c>
      <c r="C132" s="29">
        <v>163.74</v>
      </c>
      <c r="D132" s="29">
        <v>206.93</v>
      </c>
    </row>
    <row r="133" spans="1:4">
      <c r="A133" s="42">
        <v>40210</v>
      </c>
      <c r="C133" s="29">
        <v>167.08</v>
      </c>
      <c r="D133" s="29">
        <v>205.4</v>
      </c>
    </row>
    <row r="134" spans="1:4">
      <c r="A134" s="42">
        <v>40238</v>
      </c>
      <c r="C134" s="29">
        <v>170.22</v>
      </c>
      <c r="D134" s="29">
        <v>203.11</v>
      </c>
    </row>
    <row r="135" spans="1:4">
      <c r="A135" s="42">
        <v>40269</v>
      </c>
      <c r="C135" s="29">
        <v>170.04</v>
      </c>
      <c r="D135" s="29">
        <v>200.71</v>
      </c>
    </row>
    <row r="136" spans="1:4">
      <c r="A136" s="42">
        <v>40299</v>
      </c>
      <c r="C136" s="29">
        <v>170.98</v>
      </c>
      <c r="D136" s="29">
        <v>199.32</v>
      </c>
    </row>
    <row r="137" spans="1:4">
      <c r="A137" s="42">
        <v>40330</v>
      </c>
      <c r="B137" s="10">
        <v>2010</v>
      </c>
      <c r="C137" s="29">
        <v>169.01</v>
      </c>
      <c r="D137" s="29">
        <v>193.1</v>
      </c>
    </row>
    <row r="138" spans="1:4">
      <c r="A138" s="42">
        <v>40360</v>
      </c>
      <c r="C138" s="29">
        <v>165.17</v>
      </c>
      <c r="D138" s="29">
        <v>187.89</v>
      </c>
    </row>
    <row r="139" spans="1:4">
      <c r="A139" s="42">
        <v>40391</v>
      </c>
      <c r="C139" s="29">
        <v>166.09</v>
      </c>
      <c r="D139" s="29">
        <v>187</v>
      </c>
    </row>
    <row r="140" spans="1:4">
      <c r="A140" s="42">
        <v>40422</v>
      </c>
      <c r="C140" s="29">
        <v>166.75</v>
      </c>
      <c r="D140" s="29">
        <v>183.16</v>
      </c>
    </row>
    <row r="141" spans="1:4">
      <c r="A141" s="42">
        <v>40452</v>
      </c>
      <c r="C141" s="29">
        <v>166.8</v>
      </c>
      <c r="D141" s="29">
        <v>181.1</v>
      </c>
    </row>
    <row r="142" spans="1:4">
      <c r="A142" s="42">
        <v>40483</v>
      </c>
      <c r="C142" s="29">
        <v>167.34</v>
      </c>
      <c r="D142" s="29">
        <v>181.01</v>
      </c>
    </row>
    <row r="143" spans="1:4">
      <c r="A143" s="42">
        <v>40513</v>
      </c>
      <c r="C143" s="29">
        <v>168.1</v>
      </c>
      <c r="D143" s="29">
        <v>180.03</v>
      </c>
    </row>
    <row r="144" spans="1:4">
      <c r="A144" s="42">
        <v>40544</v>
      </c>
      <c r="C144" s="29">
        <v>164.79</v>
      </c>
      <c r="D144" s="29">
        <v>181.49</v>
      </c>
    </row>
    <row r="145" spans="1:4">
      <c r="A145" s="42">
        <v>40575</v>
      </c>
      <c r="C145" s="29">
        <v>167.46</v>
      </c>
      <c r="D145" s="29">
        <v>185.1</v>
      </c>
    </row>
    <row r="146" spans="1:4">
      <c r="A146" s="42">
        <v>40603</v>
      </c>
      <c r="C146" s="29">
        <v>171.57</v>
      </c>
      <c r="D146" s="29">
        <v>188.02</v>
      </c>
    </row>
    <row r="147" spans="1:4">
      <c r="A147" s="42">
        <v>40634</v>
      </c>
      <c r="C147" s="29">
        <v>173.19</v>
      </c>
      <c r="D147" s="29">
        <v>189.3</v>
      </c>
    </row>
    <row r="148" spans="1:4">
      <c r="A148" s="42">
        <v>40664</v>
      </c>
      <c r="C148" s="29">
        <v>173.86</v>
      </c>
      <c r="D148" s="29">
        <v>189.56</v>
      </c>
    </row>
    <row r="149" spans="1:4">
      <c r="A149" s="42">
        <v>40695</v>
      </c>
      <c r="C149" s="29">
        <v>174.39</v>
      </c>
      <c r="D149" s="29">
        <v>191.59</v>
      </c>
    </row>
    <row r="150" spans="1:4">
      <c r="A150" s="42">
        <v>40725</v>
      </c>
      <c r="C150" s="29">
        <v>172.23</v>
      </c>
      <c r="D150" s="29">
        <v>192.75</v>
      </c>
    </row>
    <row r="151" spans="1:4">
      <c r="A151" s="42">
        <v>40756</v>
      </c>
      <c r="C151" s="29">
        <v>172.75</v>
      </c>
      <c r="D151" s="29">
        <v>193.56</v>
      </c>
    </row>
    <row r="152" spans="1:4">
      <c r="A152" s="42">
        <v>40787</v>
      </c>
      <c r="C152" s="29">
        <v>174.82</v>
      </c>
      <c r="D152" s="29">
        <v>192.08</v>
      </c>
    </row>
    <row r="153" spans="1:4">
      <c r="A153" s="42">
        <v>40817</v>
      </c>
      <c r="C153" s="29">
        <v>175.39</v>
      </c>
      <c r="D153" s="29">
        <v>189.89</v>
      </c>
    </row>
    <row r="154" spans="1:4">
      <c r="A154" s="42">
        <v>40848</v>
      </c>
      <c r="C154" s="29">
        <v>175.31</v>
      </c>
      <c r="D154" s="29">
        <v>187.82</v>
      </c>
    </row>
    <row r="155" spans="1:4">
      <c r="A155" s="42">
        <v>40878</v>
      </c>
      <c r="C155" s="29"/>
      <c r="D155" s="29"/>
    </row>
    <row r="156" spans="1:4" ht="6.7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D120"/>
  <sheetViews>
    <sheetView workbookViewId="0">
      <pane xSplit="2" ySplit="11" topLeftCell="C87" activePane="bottomRight" state="frozen"/>
      <selection pane="topRight"/>
      <selection pane="bottomLeft"/>
      <selection pane="bottomRight"/>
    </sheetView>
  </sheetViews>
  <sheetFormatPr defaultRowHeight="11.25"/>
  <cols>
    <col min="1" max="1" width="8.140625" style="44" customWidth="1"/>
    <col min="2" max="2" width="6.140625" style="44" customWidth="1"/>
    <col min="3" max="3" width="20.85546875" style="44" customWidth="1"/>
    <col min="4" max="4" width="17.85546875" style="44" customWidth="1"/>
    <col min="5" max="5" width="1" style="44" customWidth="1"/>
    <col min="6" max="16384" width="9.140625" style="44"/>
  </cols>
  <sheetData>
    <row r="1" spans="1:4">
      <c r="A1" s="10" t="s">
        <v>7</v>
      </c>
    </row>
    <row r="2" spans="1:4">
      <c r="A2" s="10" t="s">
        <v>103</v>
      </c>
    </row>
    <row r="3" spans="1:4">
      <c r="A3" s="10" t="s">
        <v>47</v>
      </c>
    </row>
    <row r="4" spans="1:4">
      <c r="A4" s="11" t="s">
        <v>50</v>
      </c>
    </row>
    <row r="5" spans="1:4">
      <c r="A5" s="11"/>
    </row>
    <row r="6" spans="1:4" ht="15" customHeight="1">
      <c r="A6" s="11" t="s">
        <v>71</v>
      </c>
    </row>
    <row r="7" spans="1:4">
      <c r="A7" s="1" t="s">
        <v>51</v>
      </c>
    </row>
    <row r="8" spans="1:4">
      <c r="A8" s="11" t="s">
        <v>54</v>
      </c>
    </row>
    <row r="9" spans="1:4">
      <c r="A9" s="11" t="s">
        <v>54</v>
      </c>
    </row>
    <row r="10" spans="1:4">
      <c r="A10" s="12"/>
    </row>
    <row r="11" spans="1:4" s="70" customFormat="1" ht="36" customHeight="1">
      <c r="A11" s="67"/>
      <c r="B11" s="67"/>
      <c r="C11" s="68" t="s">
        <v>94</v>
      </c>
      <c r="D11" s="72" t="s">
        <v>93</v>
      </c>
    </row>
    <row r="12" spans="1:4">
      <c r="A12" s="71">
        <v>37652</v>
      </c>
      <c r="B12" s="45"/>
      <c r="C12" s="73">
        <v>0.36</v>
      </c>
      <c r="D12" s="63">
        <v>-1.8</v>
      </c>
    </row>
    <row r="13" spans="1:4">
      <c r="A13" s="71">
        <v>37680</v>
      </c>
      <c r="B13" s="45"/>
      <c r="C13" s="73">
        <v>-0.18</v>
      </c>
      <c r="D13" s="63">
        <v>-1.61</v>
      </c>
    </row>
    <row r="14" spans="1:4">
      <c r="A14" s="71">
        <v>37711</v>
      </c>
      <c r="B14" s="45"/>
      <c r="C14" s="73">
        <v>1.07</v>
      </c>
      <c r="D14" s="63">
        <v>0.22</v>
      </c>
    </row>
    <row r="15" spans="1:4">
      <c r="A15" s="71">
        <v>37741</v>
      </c>
      <c r="B15" s="45"/>
      <c r="C15" s="73">
        <v>0.13</v>
      </c>
      <c r="D15" s="63">
        <v>-1.1599999999999999</v>
      </c>
    </row>
    <row r="16" spans="1:4">
      <c r="A16" s="71">
        <v>37772</v>
      </c>
      <c r="B16" s="45"/>
      <c r="C16" s="73">
        <v>-0.18</v>
      </c>
      <c r="D16" s="63">
        <v>-0.64</v>
      </c>
    </row>
    <row r="17" spans="1:4">
      <c r="A17" s="71">
        <v>37802</v>
      </c>
      <c r="B17" s="45">
        <v>2003</v>
      </c>
      <c r="C17" s="73">
        <v>0.09</v>
      </c>
      <c r="D17" s="63">
        <v>2.0299999999999998</v>
      </c>
    </row>
    <row r="18" spans="1:4">
      <c r="A18" s="71">
        <v>37833</v>
      </c>
      <c r="B18" s="45"/>
      <c r="C18" s="73">
        <v>-0.13</v>
      </c>
      <c r="D18" s="63">
        <v>2.06</v>
      </c>
    </row>
    <row r="19" spans="1:4">
      <c r="A19" s="71">
        <v>37864</v>
      </c>
      <c r="B19" s="45"/>
      <c r="C19" s="73">
        <v>-0.09</v>
      </c>
      <c r="D19" s="63">
        <v>1.75</v>
      </c>
    </row>
    <row r="20" spans="1:4">
      <c r="A20" s="71">
        <v>37894</v>
      </c>
      <c r="B20" s="45"/>
      <c r="C20" s="73">
        <v>0.71</v>
      </c>
      <c r="D20" s="63">
        <v>0.16</v>
      </c>
    </row>
    <row r="21" spans="1:4">
      <c r="A21" s="71">
        <v>37925</v>
      </c>
      <c r="B21" s="45"/>
      <c r="C21" s="73">
        <v>0.48</v>
      </c>
      <c r="D21" s="63">
        <v>-0.33</v>
      </c>
    </row>
    <row r="22" spans="1:4">
      <c r="A22" s="71">
        <v>37955</v>
      </c>
      <c r="B22" s="45"/>
      <c r="C22" s="73">
        <v>0.13</v>
      </c>
      <c r="D22" s="63">
        <v>-0.34</v>
      </c>
    </row>
    <row r="23" spans="1:4">
      <c r="A23" s="71">
        <v>37986</v>
      </c>
      <c r="B23" s="45"/>
      <c r="C23" s="73">
        <v>0.31</v>
      </c>
      <c r="D23" s="63">
        <v>-7.0000000000000007E-2</v>
      </c>
    </row>
    <row r="24" spans="1:4">
      <c r="A24" s="71">
        <v>38017</v>
      </c>
      <c r="B24" s="45"/>
      <c r="C24" s="73">
        <v>0.04</v>
      </c>
      <c r="D24" s="63">
        <v>-2.88</v>
      </c>
    </row>
    <row r="25" spans="1:4">
      <c r="A25" s="71">
        <v>38046</v>
      </c>
      <c r="B25" s="45"/>
      <c r="C25" s="73">
        <v>-0.3</v>
      </c>
      <c r="D25" s="63">
        <v>-0.92</v>
      </c>
    </row>
    <row r="26" spans="1:4">
      <c r="A26" s="71">
        <v>38077</v>
      </c>
      <c r="B26" s="45"/>
      <c r="C26" s="73">
        <v>0.56999999999999995</v>
      </c>
      <c r="D26" s="63">
        <v>1.32</v>
      </c>
    </row>
    <row r="27" spans="1:4">
      <c r="A27" s="71">
        <v>38107</v>
      </c>
      <c r="B27" s="45"/>
      <c r="C27" s="73">
        <v>0.56000000000000005</v>
      </c>
      <c r="D27" s="63">
        <v>1.23</v>
      </c>
    </row>
    <row r="28" spans="1:4">
      <c r="A28" s="71">
        <v>38138</v>
      </c>
      <c r="B28" s="45"/>
      <c r="C28" s="73">
        <v>0.82</v>
      </c>
      <c r="D28" s="63">
        <v>0.31</v>
      </c>
    </row>
    <row r="29" spans="1:4">
      <c r="A29" s="71">
        <v>38168</v>
      </c>
      <c r="B29" s="45">
        <v>2004</v>
      </c>
      <c r="C29" s="73">
        <v>0.77</v>
      </c>
      <c r="D29" s="63">
        <v>-0.51</v>
      </c>
    </row>
    <row r="30" spans="1:4">
      <c r="A30" s="71">
        <v>38199</v>
      </c>
      <c r="B30" s="45"/>
      <c r="C30" s="73">
        <v>-0.47</v>
      </c>
      <c r="D30" s="63">
        <v>-0.23</v>
      </c>
    </row>
    <row r="31" spans="1:4">
      <c r="A31" s="71">
        <v>38230</v>
      </c>
      <c r="B31" s="45"/>
      <c r="C31" s="73">
        <v>0</v>
      </c>
      <c r="D31" s="63">
        <v>-0.6</v>
      </c>
    </row>
    <row r="32" spans="1:4">
      <c r="A32" s="71">
        <v>38260</v>
      </c>
      <c r="B32" s="45"/>
      <c r="C32" s="73">
        <v>0.43</v>
      </c>
      <c r="D32" s="63">
        <v>0.25</v>
      </c>
    </row>
    <row r="33" spans="1:4">
      <c r="A33" s="71">
        <v>38291</v>
      </c>
      <c r="B33" s="45"/>
      <c r="C33" s="73">
        <v>0.76</v>
      </c>
      <c r="D33" s="63">
        <v>-0.39</v>
      </c>
    </row>
    <row r="34" spans="1:4">
      <c r="A34" s="71">
        <v>38321</v>
      </c>
      <c r="B34" s="45"/>
      <c r="C34" s="73">
        <v>0.21</v>
      </c>
      <c r="D34" s="63">
        <v>-1.05</v>
      </c>
    </row>
    <row r="35" spans="1:4">
      <c r="A35" s="71">
        <v>38352</v>
      </c>
      <c r="B35" s="45"/>
      <c r="C35" s="73">
        <v>0.46</v>
      </c>
      <c r="D35" s="63">
        <v>-3.96</v>
      </c>
    </row>
    <row r="36" spans="1:4">
      <c r="A36" s="71">
        <v>38383</v>
      </c>
      <c r="B36" s="45"/>
      <c r="C36" s="73">
        <v>0.08</v>
      </c>
      <c r="D36" s="63">
        <v>-1.96</v>
      </c>
    </row>
    <row r="37" spans="1:4">
      <c r="A37" s="71">
        <v>38411</v>
      </c>
      <c r="B37" s="45"/>
      <c r="C37" s="73">
        <v>0.21</v>
      </c>
      <c r="D37" s="63">
        <v>-1.58</v>
      </c>
    </row>
    <row r="38" spans="1:4">
      <c r="A38" s="71">
        <v>38442</v>
      </c>
      <c r="B38" s="45"/>
      <c r="C38" s="73">
        <v>0.75</v>
      </c>
      <c r="D38" s="63">
        <v>-2.04</v>
      </c>
    </row>
    <row r="39" spans="1:4">
      <c r="A39" s="71">
        <v>38472</v>
      </c>
      <c r="B39" s="45"/>
      <c r="C39" s="73">
        <v>0.21</v>
      </c>
      <c r="D39" s="63">
        <v>2.2000000000000002</v>
      </c>
    </row>
    <row r="40" spans="1:4">
      <c r="A40" s="71">
        <v>38503</v>
      </c>
      <c r="B40" s="45"/>
      <c r="C40" s="73">
        <v>-0.54</v>
      </c>
      <c r="D40" s="63">
        <v>2.4300000000000002</v>
      </c>
    </row>
    <row r="41" spans="1:4">
      <c r="A41" s="71">
        <v>38533</v>
      </c>
      <c r="B41" s="45">
        <v>2005</v>
      </c>
      <c r="C41" s="73">
        <v>0.71</v>
      </c>
      <c r="D41" s="63">
        <v>-2.52</v>
      </c>
    </row>
    <row r="42" spans="1:4">
      <c r="A42" s="71">
        <v>38564</v>
      </c>
      <c r="B42" s="45"/>
      <c r="C42" s="73">
        <v>0.12</v>
      </c>
      <c r="D42" s="63">
        <v>-1.45</v>
      </c>
    </row>
    <row r="43" spans="1:4">
      <c r="A43" s="71">
        <v>38595</v>
      </c>
      <c r="B43" s="45"/>
      <c r="C43" s="73">
        <v>0.21</v>
      </c>
      <c r="D43" s="63">
        <v>-0.28999999999999998</v>
      </c>
    </row>
    <row r="44" spans="1:4">
      <c r="A44" s="71">
        <v>38625</v>
      </c>
      <c r="B44" s="45"/>
      <c r="C44" s="73">
        <v>1.52</v>
      </c>
      <c r="D44" s="63">
        <v>-2.4900000000000002</v>
      </c>
    </row>
    <row r="45" spans="1:4">
      <c r="A45" s="71">
        <v>38656</v>
      </c>
      <c r="B45" s="45"/>
      <c r="C45" s="73">
        <v>0.61</v>
      </c>
      <c r="D45" s="63">
        <v>-3.56</v>
      </c>
    </row>
    <row r="46" spans="1:4">
      <c r="A46" s="71">
        <v>38686</v>
      </c>
      <c r="B46" s="45"/>
      <c r="C46" s="73">
        <v>-0.16</v>
      </c>
      <c r="D46" s="63">
        <v>-0.28999999999999998</v>
      </c>
    </row>
    <row r="47" spans="1:4">
      <c r="A47" s="71">
        <v>38717</v>
      </c>
      <c r="B47" s="45"/>
      <c r="C47" s="73">
        <v>0.36</v>
      </c>
      <c r="D47" s="63">
        <v>3.08</v>
      </c>
    </row>
    <row r="48" spans="1:4">
      <c r="A48" s="71">
        <v>38748</v>
      </c>
      <c r="B48" s="45"/>
      <c r="C48" s="73">
        <v>0.32</v>
      </c>
      <c r="D48" s="63">
        <v>-1.45</v>
      </c>
    </row>
    <row r="49" spans="1:4">
      <c r="A49" s="71">
        <v>38776</v>
      </c>
      <c r="B49" s="45"/>
      <c r="C49" s="73">
        <v>-0.08</v>
      </c>
      <c r="D49" s="63">
        <v>3.09</v>
      </c>
    </row>
    <row r="50" spans="1:4">
      <c r="A50" s="71">
        <v>38807</v>
      </c>
      <c r="B50" s="45"/>
      <c r="C50" s="73">
        <v>1.1200000000000001</v>
      </c>
      <c r="D50" s="63">
        <v>8.8699999999999992</v>
      </c>
    </row>
    <row r="51" spans="1:4">
      <c r="A51" s="71">
        <v>38837</v>
      </c>
      <c r="B51" s="45"/>
      <c r="C51" s="73">
        <v>1.1499999999999999</v>
      </c>
      <c r="D51" s="63">
        <v>8.81</v>
      </c>
    </row>
    <row r="52" spans="1:4">
      <c r="A52" s="71">
        <v>38868</v>
      </c>
      <c r="B52" s="45"/>
      <c r="C52" s="73">
        <v>1.45</v>
      </c>
      <c r="D52" s="63">
        <v>-0.06</v>
      </c>
    </row>
    <row r="53" spans="1:4">
      <c r="A53" s="71">
        <v>38898</v>
      </c>
      <c r="B53" s="45">
        <v>2006</v>
      </c>
      <c r="C53" s="73">
        <v>1.1599999999999999</v>
      </c>
      <c r="D53" s="63">
        <v>3.03</v>
      </c>
    </row>
    <row r="54" spans="1:4">
      <c r="A54" s="71">
        <v>38929</v>
      </c>
      <c r="B54" s="45"/>
      <c r="C54" s="73">
        <v>0.46</v>
      </c>
      <c r="D54" s="63">
        <v>-0.3</v>
      </c>
    </row>
    <row r="55" spans="1:4">
      <c r="A55" s="71">
        <v>38960</v>
      </c>
      <c r="B55" s="45"/>
      <c r="C55" s="73">
        <v>0.34</v>
      </c>
      <c r="D55" s="63">
        <v>-4.34</v>
      </c>
    </row>
    <row r="56" spans="1:4">
      <c r="A56" s="71">
        <v>38990</v>
      </c>
      <c r="B56" s="45"/>
      <c r="C56" s="73">
        <v>0.61</v>
      </c>
      <c r="D56" s="63">
        <v>-1.1100000000000001</v>
      </c>
    </row>
    <row r="57" spans="1:4">
      <c r="A57" s="71">
        <v>39021</v>
      </c>
      <c r="B57" s="45"/>
      <c r="C57" s="73">
        <v>0.23</v>
      </c>
      <c r="D57" s="63">
        <v>-3.12</v>
      </c>
    </row>
    <row r="58" spans="1:4">
      <c r="A58" s="71">
        <v>39051</v>
      </c>
      <c r="B58" s="45"/>
      <c r="C58" s="73">
        <v>-0.04</v>
      </c>
      <c r="D58" s="63">
        <v>3.01</v>
      </c>
    </row>
    <row r="59" spans="1:4">
      <c r="A59" s="71">
        <v>39082</v>
      </c>
      <c r="B59" s="45"/>
      <c r="C59" s="73">
        <v>0.04</v>
      </c>
      <c r="D59" s="63">
        <v>2.4500000000000002</v>
      </c>
    </row>
    <row r="60" spans="1:4" ht="12.75" customHeight="1">
      <c r="A60" s="71">
        <v>39113</v>
      </c>
      <c r="B60" s="45"/>
      <c r="C60" s="73">
        <v>0.26</v>
      </c>
      <c r="D60" s="63">
        <v>-0.43</v>
      </c>
    </row>
    <row r="61" spans="1:4">
      <c r="A61" s="71">
        <v>39141</v>
      </c>
      <c r="B61" s="45"/>
      <c r="C61" s="73">
        <v>0.41</v>
      </c>
      <c r="D61" s="63">
        <v>-3.41</v>
      </c>
    </row>
    <row r="62" spans="1:4">
      <c r="A62" s="71">
        <v>39172</v>
      </c>
      <c r="B62" s="45"/>
      <c r="C62" s="73">
        <v>-0.34</v>
      </c>
      <c r="D62" s="63">
        <v>0.28000000000000003</v>
      </c>
    </row>
    <row r="63" spans="1:4">
      <c r="A63" s="71">
        <v>39202</v>
      </c>
      <c r="B63" s="45"/>
      <c r="C63" s="73">
        <v>0.6</v>
      </c>
      <c r="D63" s="63">
        <v>-0.83</v>
      </c>
    </row>
    <row r="64" spans="1:4">
      <c r="A64" s="71">
        <v>39233</v>
      </c>
      <c r="B64" s="45"/>
      <c r="C64" s="73">
        <v>0.86</v>
      </c>
      <c r="D64" s="63">
        <v>-3.42</v>
      </c>
    </row>
    <row r="65" spans="1:4">
      <c r="A65" s="71">
        <v>39263</v>
      </c>
      <c r="B65" s="45">
        <v>2007</v>
      </c>
      <c r="C65" s="73">
        <v>0.52</v>
      </c>
      <c r="D65" s="63">
        <v>-1.03</v>
      </c>
    </row>
    <row r="66" spans="1:4">
      <c r="A66" s="71">
        <v>39294</v>
      </c>
      <c r="B66" s="45"/>
      <c r="C66" s="73">
        <v>0.22</v>
      </c>
      <c r="D66" s="63">
        <v>-1.48</v>
      </c>
    </row>
    <row r="67" spans="1:4">
      <c r="A67" s="71">
        <v>39325</v>
      </c>
      <c r="B67" s="45"/>
      <c r="C67" s="73">
        <v>0.04</v>
      </c>
      <c r="D67" s="63">
        <v>6.66</v>
      </c>
    </row>
    <row r="68" spans="1:4">
      <c r="A68" s="71">
        <v>39355</v>
      </c>
      <c r="B68" s="45"/>
      <c r="C68" s="73">
        <v>1.32</v>
      </c>
      <c r="D68" s="63">
        <v>-0.36</v>
      </c>
    </row>
    <row r="69" spans="1:4">
      <c r="A69" s="71">
        <v>39386</v>
      </c>
      <c r="B69" s="45"/>
      <c r="C69" s="73">
        <v>0.51</v>
      </c>
      <c r="D69" s="63">
        <v>-2.88</v>
      </c>
    </row>
    <row r="70" spans="1:4">
      <c r="A70" s="71">
        <v>39416</v>
      </c>
      <c r="B70" s="45"/>
      <c r="C70" s="73">
        <v>0.65</v>
      </c>
      <c r="D70" s="63">
        <v>2.5099999999999998</v>
      </c>
    </row>
    <row r="71" spans="1:4">
      <c r="A71" s="71">
        <v>39447</v>
      </c>
      <c r="B71" s="45"/>
      <c r="C71" s="73">
        <v>0.68</v>
      </c>
      <c r="D71" s="63">
        <v>1.45</v>
      </c>
    </row>
    <row r="72" spans="1:4">
      <c r="A72" s="71">
        <v>39478</v>
      </c>
      <c r="B72" s="45"/>
      <c r="C72" s="73">
        <v>0.18</v>
      </c>
      <c r="D72" s="63">
        <v>3.85</v>
      </c>
    </row>
    <row r="73" spans="1:4">
      <c r="A73" s="71">
        <v>39507</v>
      </c>
      <c r="B73" s="45"/>
      <c r="C73" s="73">
        <v>1.38</v>
      </c>
      <c r="D73" s="63">
        <v>3.7</v>
      </c>
    </row>
    <row r="74" spans="1:4">
      <c r="A74" s="71">
        <v>39538</v>
      </c>
      <c r="B74" s="45"/>
      <c r="C74" s="73">
        <v>1.47</v>
      </c>
      <c r="D74" s="63">
        <v>12.14</v>
      </c>
    </row>
    <row r="75" spans="1:4" ht="12" customHeight="1">
      <c r="A75" s="71">
        <v>39568</v>
      </c>
      <c r="B75" s="45"/>
      <c r="C75" s="73">
        <v>3.41</v>
      </c>
      <c r="D75" s="63">
        <v>4.0999999999999996</v>
      </c>
    </row>
    <row r="76" spans="1:4">
      <c r="A76" s="71">
        <v>39599</v>
      </c>
      <c r="B76" s="45"/>
      <c r="C76" s="73">
        <v>1.37</v>
      </c>
      <c r="D76" s="63">
        <v>0.63</v>
      </c>
    </row>
    <row r="77" spans="1:4">
      <c r="A77" s="71">
        <v>39629</v>
      </c>
      <c r="B77" s="45">
        <v>2008</v>
      </c>
      <c r="C77" s="73">
        <v>0.89</v>
      </c>
      <c r="D77" s="63">
        <v>5.07</v>
      </c>
    </row>
    <row r="78" spans="1:4">
      <c r="A78" s="71">
        <v>39660</v>
      </c>
      <c r="B78" s="45"/>
      <c r="C78" s="73">
        <v>0.94</v>
      </c>
      <c r="D78" s="63">
        <v>0.18</v>
      </c>
    </row>
    <row r="79" spans="1:4">
      <c r="A79" s="71">
        <v>39691</v>
      </c>
      <c r="B79" s="45"/>
      <c r="C79" s="73">
        <v>0.9</v>
      </c>
      <c r="D79" s="63">
        <v>-0.35</v>
      </c>
    </row>
    <row r="80" spans="1:4">
      <c r="A80" s="71">
        <v>39721</v>
      </c>
      <c r="B80" s="45"/>
      <c r="C80" s="73">
        <v>0.86</v>
      </c>
      <c r="D80" s="63">
        <v>8.15</v>
      </c>
    </row>
    <row r="81" spans="1:4">
      <c r="A81" s="71">
        <v>39752</v>
      </c>
      <c r="B81" s="45"/>
      <c r="C81" s="73">
        <v>2.16</v>
      </c>
      <c r="D81" s="63">
        <v>17.59</v>
      </c>
    </row>
    <row r="82" spans="1:4">
      <c r="A82" s="71">
        <v>39782</v>
      </c>
      <c r="B82" s="45"/>
      <c r="C82" s="73">
        <v>1.74</v>
      </c>
      <c r="D82" s="63">
        <v>13.55</v>
      </c>
    </row>
    <row r="83" spans="1:4">
      <c r="A83" s="71">
        <v>39813</v>
      </c>
      <c r="B83" s="45"/>
      <c r="C83" s="73">
        <v>1.52</v>
      </c>
      <c r="D83" s="63">
        <v>-5.97</v>
      </c>
    </row>
    <row r="84" spans="1:4">
      <c r="A84" s="71">
        <v>39844</v>
      </c>
      <c r="B84" s="45"/>
      <c r="C84" s="73">
        <v>0.56999999999999995</v>
      </c>
      <c r="D84" s="63">
        <v>-1.25</v>
      </c>
    </row>
    <row r="85" spans="1:4">
      <c r="A85" s="71">
        <v>39872</v>
      </c>
      <c r="B85" s="45"/>
      <c r="C85" s="73">
        <v>0.51</v>
      </c>
      <c r="D85" s="63">
        <v>-10.49</v>
      </c>
    </row>
    <row r="86" spans="1:4">
      <c r="A86" s="71">
        <v>39903</v>
      </c>
      <c r="B86" s="45"/>
      <c r="C86" s="73">
        <v>-0.59</v>
      </c>
      <c r="D86" s="63">
        <v>1.56</v>
      </c>
    </row>
    <row r="87" spans="1:4">
      <c r="A87" s="71">
        <v>39933</v>
      </c>
      <c r="B87" s="45"/>
      <c r="C87" s="73">
        <v>0.45</v>
      </c>
      <c r="D87" s="63">
        <v>11.98</v>
      </c>
    </row>
    <row r="88" spans="1:4">
      <c r="A88" s="71">
        <v>39964</v>
      </c>
      <c r="B88" s="45"/>
      <c r="C88" s="73">
        <v>1.1299999999999999</v>
      </c>
      <c r="D88" s="63">
        <v>2.99</v>
      </c>
    </row>
    <row r="89" spans="1:4">
      <c r="A89" s="71">
        <v>39994</v>
      </c>
      <c r="B89" s="45">
        <v>2009</v>
      </c>
      <c r="C89" s="73">
        <v>1.38</v>
      </c>
      <c r="D89" s="63">
        <v>2.2999999999999998</v>
      </c>
    </row>
    <row r="90" spans="1:4">
      <c r="A90" s="71">
        <v>40025</v>
      </c>
      <c r="B90" s="45"/>
      <c r="C90" s="73">
        <v>0.17</v>
      </c>
      <c r="D90" s="63">
        <v>1.34</v>
      </c>
    </row>
    <row r="91" spans="1:4">
      <c r="A91" s="71">
        <v>40056</v>
      </c>
      <c r="B91" s="45"/>
      <c r="C91" s="73">
        <v>0.52</v>
      </c>
      <c r="D91" s="63">
        <v>1.33</v>
      </c>
    </row>
    <row r="92" spans="1:4">
      <c r="A92" s="71">
        <v>40086</v>
      </c>
      <c r="B92" s="45"/>
      <c r="C92" s="73">
        <v>0.78</v>
      </c>
      <c r="D92" s="63">
        <v>-0.46</v>
      </c>
    </row>
    <row r="93" spans="1:4">
      <c r="A93" s="71">
        <v>40117</v>
      </c>
      <c r="B93" s="45"/>
      <c r="C93" s="73">
        <v>1.1399999999999999</v>
      </c>
      <c r="D93" s="63">
        <v>0.76</v>
      </c>
    </row>
    <row r="94" spans="1:4">
      <c r="A94" s="71">
        <v>40147</v>
      </c>
      <c r="B94" s="45"/>
      <c r="C94" s="73">
        <v>0.74</v>
      </c>
      <c r="D94" s="63">
        <v>0.64</v>
      </c>
    </row>
    <row r="95" spans="1:4">
      <c r="A95" s="71">
        <v>40178</v>
      </c>
      <c r="B95" s="45"/>
      <c r="C95" s="73">
        <v>0.48</v>
      </c>
      <c r="D95" s="63">
        <v>-0.63</v>
      </c>
    </row>
    <row r="96" spans="1:4">
      <c r="A96" s="71">
        <v>40209</v>
      </c>
      <c r="B96" s="45"/>
      <c r="C96" s="73">
        <v>-0.31</v>
      </c>
      <c r="D96" s="63">
        <v>-0.74</v>
      </c>
    </row>
    <row r="97" spans="1:4">
      <c r="A97" s="71">
        <v>40237</v>
      </c>
      <c r="B97" s="45"/>
      <c r="C97" s="73">
        <v>1.1499999999999999</v>
      </c>
      <c r="D97" s="63">
        <v>-1.23</v>
      </c>
    </row>
    <row r="98" spans="1:4">
      <c r="A98" s="71">
        <v>40268</v>
      </c>
      <c r="B98" s="45"/>
      <c r="C98" s="73">
        <v>0.55000000000000004</v>
      </c>
      <c r="D98" s="63">
        <v>-1.1399999999999999</v>
      </c>
    </row>
    <row r="99" spans="1:4">
      <c r="A99" s="71">
        <v>40298</v>
      </c>
      <c r="B99" s="45"/>
      <c r="C99" s="73">
        <v>0.25</v>
      </c>
      <c r="D99" s="63">
        <v>-0.57999999999999996</v>
      </c>
    </row>
    <row r="100" spans="1:4">
      <c r="A100" s="71">
        <v>40329</v>
      </c>
      <c r="B100" s="45"/>
      <c r="C100" s="73">
        <v>0.41</v>
      </c>
      <c r="D100" s="63">
        <v>-3.35</v>
      </c>
    </row>
    <row r="101" spans="1:4">
      <c r="A101" s="71">
        <v>40359</v>
      </c>
      <c r="B101" s="45">
        <v>2010</v>
      </c>
      <c r="C101" s="73">
        <v>-0.33</v>
      </c>
      <c r="D101" s="63">
        <v>-2.73</v>
      </c>
    </row>
    <row r="102" spans="1:4">
      <c r="A102" s="71">
        <v>40390</v>
      </c>
      <c r="C102" s="73">
        <v>-0.66</v>
      </c>
      <c r="D102" s="63">
        <v>-0.36</v>
      </c>
    </row>
    <row r="103" spans="1:4">
      <c r="A103" s="71">
        <v>40421</v>
      </c>
      <c r="C103" s="73">
        <v>0.25</v>
      </c>
      <c r="D103" s="63">
        <v>-2.0099999999999998</v>
      </c>
    </row>
    <row r="104" spans="1:4">
      <c r="A104" s="71">
        <v>40451</v>
      </c>
      <c r="C104" s="73">
        <v>0</v>
      </c>
      <c r="D104" s="63">
        <v>-1.05</v>
      </c>
    </row>
    <row r="105" spans="1:4">
      <c r="A105" s="71">
        <v>40482</v>
      </c>
      <c r="C105" s="73">
        <v>0.74</v>
      </c>
      <c r="D105" s="63">
        <v>0.05</v>
      </c>
    </row>
    <row r="106" spans="1:4">
      <c r="A106" s="71">
        <v>40512</v>
      </c>
      <c r="C106" s="73">
        <v>0.05</v>
      </c>
      <c r="D106" s="63">
        <v>-0.49</v>
      </c>
    </row>
    <row r="107" spans="1:4">
      <c r="A107" s="71">
        <v>40543</v>
      </c>
      <c r="C107" s="73">
        <v>0.33</v>
      </c>
      <c r="D107" s="63">
        <v>0.8</v>
      </c>
    </row>
    <row r="108" spans="1:4" ht="10.5" customHeight="1">
      <c r="A108" s="71">
        <v>40574</v>
      </c>
      <c r="C108" s="73">
        <v>-0.9</v>
      </c>
      <c r="D108" s="63">
        <v>2.14</v>
      </c>
    </row>
    <row r="109" spans="1:4">
      <c r="A109" s="71">
        <v>40602</v>
      </c>
      <c r="C109" s="73">
        <v>1.18</v>
      </c>
      <c r="D109" s="63">
        <v>1.66</v>
      </c>
    </row>
    <row r="110" spans="1:4">
      <c r="A110" s="71">
        <v>40633</v>
      </c>
      <c r="C110" s="73">
        <v>0.95</v>
      </c>
      <c r="D110" s="63">
        <v>0.64</v>
      </c>
    </row>
    <row r="111" spans="1:4">
      <c r="A111" s="71">
        <v>40663</v>
      </c>
      <c r="C111" s="73">
        <v>0.78</v>
      </c>
      <c r="D111" s="63">
        <v>0.27</v>
      </c>
    </row>
    <row r="112" spans="1:4">
      <c r="A112" s="71">
        <v>40694</v>
      </c>
      <c r="C112" s="73">
        <v>0.94</v>
      </c>
      <c r="D112" s="63">
        <v>1.07</v>
      </c>
    </row>
    <row r="113" spans="1:4">
      <c r="A113" s="71">
        <v>40724</v>
      </c>
      <c r="C113" s="73">
        <v>0.5</v>
      </c>
      <c r="D113" s="63">
        <v>0.56999999999999995</v>
      </c>
    </row>
    <row r="114" spans="1:4">
      <c r="A114" s="71">
        <v>40755</v>
      </c>
      <c r="C114" s="73">
        <v>0.11</v>
      </c>
      <c r="D114" s="63">
        <v>0.43</v>
      </c>
    </row>
    <row r="115" spans="1:4">
      <c r="A115" s="71">
        <v>40786</v>
      </c>
      <c r="C115" s="73">
        <v>0.26</v>
      </c>
      <c r="D115" s="63">
        <v>-0.82</v>
      </c>
    </row>
    <row r="116" spans="1:4">
      <c r="A116" s="71">
        <v>40816</v>
      </c>
      <c r="C116" s="73">
        <v>0.63</v>
      </c>
      <c r="D116" s="63">
        <v>-1.45</v>
      </c>
    </row>
    <row r="117" spans="1:4">
      <c r="A117" s="71">
        <v>40847</v>
      </c>
      <c r="C117" s="73">
        <v>0.34</v>
      </c>
      <c r="D117" s="63">
        <v>-1.1599999999999999</v>
      </c>
    </row>
    <row r="118" spans="1:4">
      <c r="A118" s="71">
        <v>40877</v>
      </c>
      <c r="C118" s="73">
        <v>0</v>
      </c>
      <c r="D118" s="63">
        <v>0.17</v>
      </c>
    </row>
    <row r="119" spans="1:4">
      <c r="A119" s="71">
        <v>40908</v>
      </c>
    </row>
    <row r="120" spans="1:4">
      <c r="A120" s="74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D143"/>
  <sheetViews>
    <sheetView workbookViewId="0">
      <pane xSplit="2" ySplit="11" topLeftCell="C115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44"/>
    <col min="2" max="2" width="7.140625" style="44" customWidth="1"/>
    <col min="3" max="3" width="20.85546875" style="44" customWidth="1"/>
    <col min="4" max="4" width="21.85546875" style="44" customWidth="1"/>
    <col min="5" max="5" width="1" style="44" customWidth="1"/>
    <col min="6" max="16384" width="9.140625" style="44"/>
  </cols>
  <sheetData>
    <row r="1" spans="1:4">
      <c r="A1" s="10" t="s">
        <v>7</v>
      </c>
    </row>
    <row r="2" spans="1:4">
      <c r="A2" s="10" t="s">
        <v>103</v>
      </c>
    </row>
    <row r="3" spans="1:4">
      <c r="A3" s="10" t="s">
        <v>73</v>
      </c>
    </row>
    <row r="4" spans="1:4">
      <c r="A4" s="11" t="s">
        <v>46</v>
      </c>
    </row>
    <row r="5" spans="1:4">
      <c r="A5" s="11"/>
    </row>
    <row r="6" spans="1:4">
      <c r="A6" s="66" t="s">
        <v>72</v>
      </c>
    </row>
    <row r="7" spans="1:4">
      <c r="A7" s="1" t="s">
        <v>31</v>
      </c>
    </row>
    <row r="8" spans="1:4">
      <c r="A8" s="11" t="s">
        <v>11</v>
      </c>
    </row>
    <row r="9" spans="1:4">
      <c r="A9" s="44" t="s">
        <v>44</v>
      </c>
    </row>
    <row r="10" spans="1:4">
      <c r="B10" s="12"/>
    </row>
    <row r="11" spans="1:4" s="70" customFormat="1" ht="36" customHeight="1">
      <c r="A11" s="67"/>
      <c r="B11" s="67"/>
      <c r="C11" s="68" t="s">
        <v>52</v>
      </c>
      <c r="D11" s="69" t="s">
        <v>45</v>
      </c>
    </row>
    <row r="12" spans="1:4">
      <c r="A12" s="71">
        <v>36922</v>
      </c>
      <c r="B12" s="45"/>
      <c r="C12" s="63">
        <v>49.72</v>
      </c>
      <c r="D12" s="63">
        <v>3.53</v>
      </c>
    </row>
    <row r="13" spans="1:4">
      <c r="A13" s="71">
        <v>36950</v>
      </c>
      <c r="B13" s="45"/>
      <c r="C13" s="63">
        <v>54.13</v>
      </c>
      <c r="D13" s="63">
        <v>4.05</v>
      </c>
    </row>
    <row r="14" spans="1:4">
      <c r="A14" s="71">
        <v>36981</v>
      </c>
      <c r="B14" s="45"/>
      <c r="C14" s="63">
        <v>63.5</v>
      </c>
      <c r="D14" s="63">
        <v>3.87</v>
      </c>
    </row>
    <row r="15" spans="1:4">
      <c r="A15" s="71">
        <v>37011</v>
      </c>
      <c r="B15" s="45"/>
      <c r="C15" s="63">
        <v>67.22</v>
      </c>
      <c r="D15" s="63">
        <v>4.5</v>
      </c>
    </row>
    <row r="16" spans="1:4">
      <c r="A16" s="71">
        <v>37042</v>
      </c>
      <c r="B16" s="45"/>
      <c r="C16" s="63">
        <v>71.900000000000006</v>
      </c>
      <c r="D16" s="63">
        <v>5.54</v>
      </c>
    </row>
    <row r="17" spans="1:4">
      <c r="A17" s="71">
        <v>37072</v>
      </c>
      <c r="B17" s="45">
        <v>2001</v>
      </c>
      <c r="C17" s="63">
        <v>68.73</v>
      </c>
      <c r="D17" s="63">
        <v>6.78</v>
      </c>
    </row>
    <row r="18" spans="1:4">
      <c r="A18" s="71">
        <v>37103</v>
      </c>
      <c r="B18" s="45"/>
      <c r="C18" s="63">
        <v>66.39</v>
      </c>
      <c r="D18" s="63">
        <v>7.05</v>
      </c>
    </row>
    <row r="19" spans="1:4">
      <c r="A19" s="71">
        <v>37134</v>
      </c>
      <c r="B19" s="45"/>
      <c r="C19" s="63">
        <v>64.459999999999994</v>
      </c>
      <c r="D19" s="63">
        <v>7.94</v>
      </c>
    </row>
    <row r="20" spans="1:4">
      <c r="A20" s="71">
        <v>37164</v>
      </c>
      <c r="B20" s="45"/>
      <c r="C20" s="63">
        <v>62.67</v>
      </c>
      <c r="D20" s="63">
        <v>8.42</v>
      </c>
    </row>
    <row r="21" spans="1:4">
      <c r="A21" s="71">
        <v>37195</v>
      </c>
      <c r="B21" s="45"/>
      <c r="C21" s="63">
        <v>61.57</v>
      </c>
      <c r="D21" s="63">
        <v>8.0399999999999991</v>
      </c>
    </row>
    <row r="22" spans="1:4">
      <c r="A22" s="71">
        <v>37225</v>
      </c>
      <c r="B22" s="45"/>
      <c r="C22" s="63">
        <v>57.44</v>
      </c>
      <c r="D22" s="63">
        <v>8.11</v>
      </c>
    </row>
    <row r="23" spans="1:4">
      <c r="A23" s="71">
        <v>37256</v>
      </c>
      <c r="B23" s="45"/>
      <c r="C23" s="63">
        <v>60.61</v>
      </c>
      <c r="D23" s="63">
        <v>8.61</v>
      </c>
    </row>
    <row r="24" spans="1:4">
      <c r="A24" s="71">
        <v>37287</v>
      </c>
      <c r="B24" s="45"/>
      <c r="C24" s="63">
        <v>56.06</v>
      </c>
      <c r="D24" s="63">
        <v>9.44</v>
      </c>
    </row>
    <row r="25" spans="1:4">
      <c r="A25" s="71">
        <v>37315</v>
      </c>
      <c r="B25" s="45"/>
      <c r="C25" s="63">
        <v>51.83</v>
      </c>
      <c r="D25" s="63">
        <v>8.93</v>
      </c>
    </row>
    <row r="26" spans="1:4">
      <c r="A26" s="71">
        <v>37346</v>
      </c>
      <c r="B26" s="45"/>
      <c r="C26" s="63">
        <v>42.68</v>
      </c>
      <c r="D26" s="63">
        <v>8.73</v>
      </c>
    </row>
    <row r="27" spans="1:4">
      <c r="A27" s="71">
        <v>37376</v>
      </c>
      <c r="B27" s="45"/>
      <c r="C27" s="63">
        <v>41.28</v>
      </c>
      <c r="D27" s="63">
        <v>7.46</v>
      </c>
    </row>
    <row r="28" spans="1:4">
      <c r="A28" s="71">
        <v>37407</v>
      </c>
      <c r="B28" s="45"/>
      <c r="C28" s="63">
        <v>40.74</v>
      </c>
      <c r="D28" s="63">
        <v>5.92</v>
      </c>
    </row>
    <row r="29" spans="1:4">
      <c r="A29" s="71">
        <v>37437</v>
      </c>
      <c r="B29" s="45">
        <v>2002</v>
      </c>
      <c r="C29" s="63">
        <v>38.83</v>
      </c>
      <c r="D29" s="63">
        <v>4.8</v>
      </c>
    </row>
    <row r="30" spans="1:4">
      <c r="A30" s="71">
        <v>37468</v>
      </c>
      <c r="B30" s="45"/>
      <c r="C30" s="63">
        <v>35.76</v>
      </c>
      <c r="D30" s="63">
        <v>4.1100000000000003</v>
      </c>
    </row>
    <row r="31" spans="1:4">
      <c r="A31" s="71">
        <v>37499</v>
      </c>
      <c r="B31" s="45"/>
      <c r="C31" s="63">
        <v>37.68</v>
      </c>
      <c r="D31" s="63">
        <v>3.21</v>
      </c>
    </row>
    <row r="32" spans="1:4">
      <c r="A32" s="71">
        <v>37529</v>
      </c>
      <c r="B32" s="45"/>
      <c r="C32" s="63">
        <v>38.83</v>
      </c>
      <c r="D32" s="63">
        <v>3.05</v>
      </c>
    </row>
    <row r="33" spans="1:4">
      <c r="A33" s="71">
        <v>37560</v>
      </c>
      <c r="B33" s="45"/>
      <c r="C33" s="63">
        <v>40.36</v>
      </c>
      <c r="D33" s="63">
        <v>2.94</v>
      </c>
    </row>
    <row r="34" spans="1:4">
      <c r="A34" s="71">
        <v>37590</v>
      </c>
      <c r="B34" s="45"/>
      <c r="C34" s="63">
        <v>36.020000000000003</v>
      </c>
      <c r="D34" s="63">
        <v>2.38</v>
      </c>
    </row>
    <row r="35" spans="1:4">
      <c r="A35" s="71">
        <v>37621</v>
      </c>
      <c r="B35" s="45"/>
      <c r="C35" s="63">
        <v>41.51</v>
      </c>
      <c r="D35" s="63">
        <v>2</v>
      </c>
    </row>
    <row r="36" spans="1:4">
      <c r="A36" s="71">
        <v>37652</v>
      </c>
      <c r="B36" s="45"/>
      <c r="C36" s="63">
        <v>46.36</v>
      </c>
      <c r="D36" s="63">
        <v>1.44</v>
      </c>
    </row>
    <row r="37" spans="1:4">
      <c r="A37" s="71">
        <v>37680</v>
      </c>
      <c r="B37" s="45"/>
      <c r="C37" s="63">
        <v>49.81</v>
      </c>
      <c r="D37" s="63">
        <v>1.54</v>
      </c>
    </row>
    <row r="38" spans="1:4">
      <c r="A38" s="71">
        <v>37711</v>
      </c>
      <c r="B38" s="45"/>
      <c r="C38" s="63">
        <v>46.36</v>
      </c>
      <c r="D38" s="63">
        <v>2.21</v>
      </c>
    </row>
    <row r="39" spans="1:4">
      <c r="A39" s="71">
        <v>37741</v>
      </c>
      <c r="B39" s="45"/>
      <c r="C39" s="63">
        <v>41.76</v>
      </c>
      <c r="D39" s="63">
        <v>2.2999999999999998</v>
      </c>
    </row>
    <row r="40" spans="1:4">
      <c r="A40" s="71">
        <v>37772</v>
      </c>
      <c r="B40" s="45"/>
      <c r="C40" s="63">
        <v>40.61</v>
      </c>
      <c r="D40" s="63">
        <v>2.16</v>
      </c>
    </row>
    <row r="41" spans="1:4">
      <c r="A41" s="71">
        <v>37802</v>
      </c>
      <c r="B41" s="45">
        <v>2003</v>
      </c>
      <c r="C41" s="63">
        <v>36.14</v>
      </c>
      <c r="D41" s="63">
        <v>1.8</v>
      </c>
    </row>
    <row r="42" spans="1:4">
      <c r="A42" s="71">
        <v>37833</v>
      </c>
      <c r="B42" s="45"/>
      <c r="C42" s="63">
        <v>34.61</v>
      </c>
      <c r="D42" s="63">
        <v>1.57</v>
      </c>
    </row>
    <row r="43" spans="1:4">
      <c r="A43" s="71">
        <v>37864</v>
      </c>
      <c r="B43" s="45"/>
      <c r="C43" s="63">
        <v>36.909999999999997</v>
      </c>
      <c r="D43" s="63">
        <v>2.0299999999999998</v>
      </c>
    </row>
    <row r="44" spans="1:4">
      <c r="A44" s="71">
        <v>37894</v>
      </c>
      <c r="B44" s="45"/>
      <c r="C44" s="63">
        <v>40.49</v>
      </c>
      <c r="D44" s="63">
        <v>2.2400000000000002</v>
      </c>
    </row>
    <row r="45" spans="1:4">
      <c r="A45" s="71">
        <v>37925</v>
      </c>
      <c r="B45" s="45"/>
      <c r="C45" s="63">
        <v>46.23</v>
      </c>
      <c r="D45" s="63">
        <v>2.19</v>
      </c>
    </row>
    <row r="46" spans="1:4">
      <c r="A46" s="71">
        <v>37955</v>
      </c>
      <c r="B46" s="45"/>
      <c r="C46" s="63">
        <v>45.08</v>
      </c>
      <c r="D46" s="63">
        <v>2.5</v>
      </c>
    </row>
    <row r="47" spans="1:4">
      <c r="A47" s="71">
        <v>37986</v>
      </c>
      <c r="B47" s="45"/>
      <c r="C47" s="63">
        <v>49.17</v>
      </c>
      <c r="D47" s="63">
        <v>2.72</v>
      </c>
    </row>
    <row r="48" spans="1:4">
      <c r="A48" s="71">
        <v>38017</v>
      </c>
      <c r="B48" s="45"/>
      <c r="C48" s="63">
        <v>45.34</v>
      </c>
      <c r="D48" s="63">
        <v>2.4</v>
      </c>
    </row>
    <row r="49" spans="1:4">
      <c r="A49" s="71">
        <v>38046</v>
      </c>
      <c r="B49" s="45"/>
      <c r="C49" s="63">
        <v>44.57</v>
      </c>
      <c r="D49" s="63">
        <v>2.27</v>
      </c>
    </row>
    <row r="50" spans="1:4">
      <c r="A50" s="71">
        <v>38077</v>
      </c>
      <c r="B50" s="45"/>
      <c r="C50" s="63">
        <v>42.46</v>
      </c>
      <c r="D50" s="63">
        <v>1.76</v>
      </c>
    </row>
    <row r="51" spans="1:4">
      <c r="A51" s="71">
        <v>38107</v>
      </c>
      <c r="B51" s="45"/>
      <c r="C51" s="63">
        <v>48.78</v>
      </c>
      <c r="D51" s="63">
        <v>2.2000000000000002</v>
      </c>
    </row>
    <row r="52" spans="1:4">
      <c r="A52" s="71">
        <v>38138</v>
      </c>
      <c r="B52" s="45"/>
      <c r="C52" s="63">
        <v>52.04</v>
      </c>
      <c r="D52" s="63">
        <v>3.22</v>
      </c>
    </row>
    <row r="53" spans="1:4">
      <c r="A53" s="71">
        <v>38168</v>
      </c>
      <c r="B53" s="45">
        <v>2004</v>
      </c>
      <c r="C53" s="63">
        <v>48.47</v>
      </c>
      <c r="D53" s="63">
        <v>3.92</v>
      </c>
    </row>
    <row r="54" spans="1:4">
      <c r="A54" s="71">
        <v>38199</v>
      </c>
      <c r="B54" s="45"/>
      <c r="C54" s="63">
        <v>43.64</v>
      </c>
      <c r="D54" s="63">
        <v>3.58</v>
      </c>
    </row>
    <row r="55" spans="1:4">
      <c r="A55" s="71">
        <v>38230</v>
      </c>
      <c r="B55" s="45"/>
      <c r="C55" s="63">
        <v>41.86</v>
      </c>
      <c r="D55" s="63">
        <v>3.67</v>
      </c>
    </row>
    <row r="56" spans="1:4">
      <c r="A56" s="71">
        <v>38260</v>
      </c>
      <c r="B56" s="45"/>
      <c r="C56" s="63">
        <v>45.42</v>
      </c>
      <c r="D56" s="63">
        <v>3.38</v>
      </c>
    </row>
    <row r="57" spans="1:4">
      <c r="A57" s="71">
        <v>38291</v>
      </c>
      <c r="B57" s="45"/>
      <c r="C57" s="63">
        <v>47.07</v>
      </c>
      <c r="D57" s="63">
        <v>3.67</v>
      </c>
    </row>
    <row r="58" spans="1:4">
      <c r="A58" s="71">
        <v>38321</v>
      </c>
      <c r="B58" s="45"/>
      <c r="C58" s="63">
        <v>46.69</v>
      </c>
      <c r="D58" s="63">
        <v>3.75</v>
      </c>
    </row>
    <row r="59" spans="1:4">
      <c r="A59" s="71">
        <v>38352</v>
      </c>
      <c r="B59" s="45"/>
      <c r="C59" s="63">
        <v>47.58</v>
      </c>
      <c r="D59" s="63">
        <v>3.91</v>
      </c>
    </row>
    <row r="60" spans="1:4">
      <c r="A60" s="71">
        <v>38383</v>
      </c>
      <c r="B60" s="45"/>
      <c r="C60" s="63">
        <v>44.91</v>
      </c>
      <c r="D60" s="63">
        <v>3.95</v>
      </c>
    </row>
    <row r="61" spans="1:4">
      <c r="A61" s="71">
        <v>38411</v>
      </c>
      <c r="B61" s="45"/>
      <c r="C61" s="63">
        <v>40.71</v>
      </c>
      <c r="D61" s="63">
        <v>4.49</v>
      </c>
    </row>
    <row r="62" spans="1:4">
      <c r="A62" s="71">
        <v>38442</v>
      </c>
      <c r="B62" s="45"/>
      <c r="C62" s="63">
        <v>36.64</v>
      </c>
      <c r="D62" s="63">
        <v>4.68</v>
      </c>
    </row>
    <row r="63" spans="1:4">
      <c r="A63" s="71">
        <v>38472</v>
      </c>
      <c r="B63" s="45"/>
      <c r="C63" s="63">
        <v>35.880000000000003</v>
      </c>
      <c r="D63" s="63">
        <v>4.3099999999999996</v>
      </c>
    </row>
    <row r="64" spans="1:4">
      <c r="A64" s="71">
        <v>38503</v>
      </c>
      <c r="B64" s="45"/>
      <c r="C64" s="63">
        <v>39.57</v>
      </c>
      <c r="D64" s="63">
        <v>2.91</v>
      </c>
    </row>
    <row r="65" spans="1:4">
      <c r="A65" s="71">
        <v>38533</v>
      </c>
      <c r="B65" s="45">
        <v>2005</v>
      </c>
      <c r="C65" s="63">
        <v>40.200000000000003</v>
      </c>
      <c r="D65" s="63">
        <v>2.84</v>
      </c>
    </row>
    <row r="66" spans="1:4">
      <c r="A66" s="71">
        <v>38564</v>
      </c>
      <c r="B66" s="45"/>
      <c r="C66" s="63">
        <v>42.37</v>
      </c>
      <c r="D66" s="63">
        <v>3.45</v>
      </c>
    </row>
    <row r="67" spans="1:4">
      <c r="A67" s="71">
        <v>38595</v>
      </c>
      <c r="B67" s="45"/>
      <c r="C67" s="63">
        <v>47.2</v>
      </c>
      <c r="D67" s="63">
        <v>3.67</v>
      </c>
    </row>
    <row r="68" spans="1:4">
      <c r="A68" s="71">
        <v>38625</v>
      </c>
      <c r="B68" s="45"/>
      <c r="C68" s="63">
        <v>48.73</v>
      </c>
      <c r="D68" s="63">
        <v>4.8</v>
      </c>
    </row>
    <row r="69" spans="1:4">
      <c r="A69" s="71">
        <v>38656</v>
      </c>
      <c r="B69" s="45"/>
      <c r="C69" s="63">
        <v>46.44</v>
      </c>
      <c r="D69" s="63">
        <v>4.63</v>
      </c>
    </row>
    <row r="70" spans="1:4">
      <c r="A70" s="71">
        <v>38686</v>
      </c>
      <c r="B70" s="45"/>
      <c r="C70" s="63">
        <v>39.950000000000003</v>
      </c>
      <c r="D70" s="63">
        <v>4.25</v>
      </c>
    </row>
    <row r="71" spans="1:4">
      <c r="A71" s="71">
        <v>38717</v>
      </c>
      <c r="B71" s="45"/>
      <c r="C71" s="63">
        <v>41.86</v>
      </c>
      <c r="D71" s="63">
        <v>4.1399999999999997</v>
      </c>
    </row>
    <row r="72" spans="1:4">
      <c r="A72" s="71">
        <v>38748</v>
      </c>
      <c r="B72" s="45"/>
      <c r="C72" s="63">
        <v>45.93</v>
      </c>
      <c r="D72" s="63">
        <v>4.3899999999999997</v>
      </c>
    </row>
    <row r="73" spans="1:4">
      <c r="A73" s="71">
        <v>38776</v>
      </c>
      <c r="B73" s="45"/>
      <c r="C73" s="63">
        <v>51.4</v>
      </c>
      <c r="D73" s="63">
        <v>4.09</v>
      </c>
    </row>
    <row r="74" spans="1:4">
      <c r="A74" s="71">
        <v>38807</v>
      </c>
      <c r="B74" s="45"/>
      <c r="C74" s="63">
        <v>54.2</v>
      </c>
      <c r="D74" s="63">
        <v>4.47</v>
      </c>
    </row>
    <row r="75" spans="1:4">
      <c r="A75" s="71">
        <v>38837</v>
      </c>
      <c r="B75" s="45"/>
      <c r="C75" s="63">
        <v>58.52</v>
      </c>
      <c r="D75" s="63">
        <v>5.45</v>
      </c>
    </row>
    <row r="76" spans="1:4">
      <c r="A76" s="71">
        <v>38868</v>
      </c>
      <c r="B76" s="45"/>
      <c r="C76" s="63">
        <v>61.2</v>
      </c>
      <c r="D76" s="63">
        <v>7.56</v>
      </c>
    </row>
    <row r="77" spans="1:4">
      <c r="A77" s="71">
        <v>38898</v>
      </c>
      <c r="B77" s="45">
        <v>2006</v>
      </c>
      <c r="C77" s="63">
        <v>59.8</v>
      </c>
      <c r="D77" s="63">
        <v>8.0399999999999991</v>
      </c>
    </row>
    <row r="78" spans="1:4">
      <c r="A78" s="71">
        <v>38929</v>
      </c>
      <c r="B78" s="45"/>
      <c r="C78" s="63">
        <v>57.12</v>
      </c>
      <c r="D78" s="63">
        <v>8.41</v>
      </c>
    </row>
    <row r="79" spans="1:4">
      <c r="A79" s="71">
        <v>38960</v>
      </c>
      <c r="B79" s="45"/>
      <c r="C79" s="63">
        <v>55.85</v>
      </c>
      <c r="D79" s="63">
        <v>8.5500000000000007</v>
      </c>
    </row>
    <row r="80" spans="1:4">
      <c r="A80" s="71">
        <v>38990</v>
      </c>
      <c r="B80" s="45"/>
      <c r="C80" s="63">
        <v>52.54</v>
      </c>
      <c r="D80" s="63">
        <v>7.57</v>
      </c>
    </row>
    <row r="81" spans="1:4">
      <c r="A81" s="71">
        <v>39021</v>
      </c>
      <c r="B81" s="45"/>
      <c r="C81" s="63">
        <v>49.49</v>
      </c>
      <c r="D81" s="63">
        <v>7.17</v>
      </c>
    </row>
    <row r="82" spans="1:4">
      <c r="A82" s="71">
        <v>39051</v>
      </c>
      <c r="B82" s="45"/>
      <c r="C82" s="63">
        <v>43.13</v>
      </c>
      <c r="D82" s="63">
        <v>7.3</v>
      </c>
    </row>
    <row r="83" spans="1:4">
      <c r="A83" s="71">
        <v>39082</v>
      </c>
      <c r="B83" s="45"/>
      <c r="C83" s="63">
        <v>46.06</v>
      </c>
      <c r="D83" s="63">
        <v>6.95</v>
      </c>
    </row>
    <row r="84" spans="1:4" ht="12.75" customHeight="1">
      <c r="A84" s="71">
        <v>39113</v>
      </c>
      <c r="C84" s="63">
        <v>47.71</v>
      </c>
      <c r="D84" s="63">
        <v>6.89</v>
      </c>
    </row>
    <row r="85" spans="1:4">
      <c r="A85" s="71">
        <v>39141</v>
      </c>
      <c r="C85" s="63">
        <v>46.82</v>
      </c>
      <c r="D85" s="63">
        <v>7.41</v>
      </c>
    </row>
    <row r="86" spans="1:4">
      <c r="A86" s="71">
        <v>39172</v>
      </c>
      <c r="C86" s="63">
        <v>42.24</v>
      </c>
      <c r="D86" s="63">
        <v>5.87</v>
      </c>
    </row>
    <row r="87" spans="1:4">
      <c r="A87" s="71">
        <v>39202</v>
      </c>
      <c r="C87" s="63">
        <v>44.78</v>
      </c>
      <c r="D87" s="63">
        <v>5.29</v>
      </c>
    </row>
    <row r="88" spans="1:4">
      <c r="A88" s="71">
        <v>39233</v>
      </c>
      <c r="C88" s="63">
        <v>47.46</v>
      </c>
      <c r="D88" s="63">
        <v>4.67</v>
      </c>
    </row>
    <row r="89" spans="1:4">
      <c r="A89" s="71">
        <v>39263</v>
      </c>
      <c r="C89" s="63">
        <v>48.85</v>
      </c>
      <c r="D89" s="63">
        <v>4.01</v>
      </c>
    </row>
    <row r="90" spans="1:4">
      <c r="A90" s="71">
        <v>39294</v>
      </c>
      <c r="C90" s="63">
        <v>43.26</v>
      </c>
      <c r="D90" s="63">
        <v>3.76</v>
      </c>
    </row>
    <row r="91" spans="1:4">
      <c r="A91" s="71">
        <v>39325</v>
      </c>
      <c r="C91" s="63">
        <v>46.69</v>
      </c>
      <c r="D91" s="63">
        <v>3.45</v>
      </c>
    </row>
    <row r="92" spans="1:4">
      <c r="A92" s="71">
        <v>39355</v>
      </c>
      <c r="C92" s="63">
        <v>48.35</v>
      </c>
      <c r="D92" s="63">
        <v>4.18</v>
      </c>
    </row>
    <row r="93" spans="1:4">
      <c r="A93" s="71">
        <v>39386</v>
      </c>
      <c r="C93" s="63">
        <v>52.54</v>
      </c>
      <c r="D93" s="63">
        <v>4.47</v>
      </c>
    </row>
    <row r="94" spans="1:4">
      <c r="A94" s="71">
        <v>39416</v>
      </c>
      <c r="C94" s="63">
        <v>52.04</v>
      </c>
      <c r="D94" s="63">
        <v>5.19</v>
      </c>
    </row>
    <row r="95" spans="1:4">
      <c r="A95" s="71">
        <v>39447</v>
      </c>
      <c r="C95" s="63">
        <v>55.09</v>
      </c>
      <c r="D95" s="63">
        <v>5.86</v>
      </c>
    </row>
    <row r="96" spans="1:4">
      <c r="A96" s="71">
        <v>39478</v>
      </c>
      <c r="C96" s="63">
        <v>59.29</v>
      </c>
      <c r="D96" s="63">
        <v>5.77</v>
      </c>
    </row>
    <row r="97" spans="1:4">
      <c r="A97" s="71">
        <v>39507</v>
      </c>
      <c r="C97" s="63">
        <v>63.23</v>
      </c>
      <c r="D97" s="63">
        <v>6.79</v>
      </c>
    </row>
    <row r="98" spans="1:4">
      <c r="A98" s="71">
        <v>39538</v>
      </c>
      <c r="C98" s="63">
        <v>71.37</v>
      </c>
      <c r="D98" s="63">
        <v>8.7200000000000006</v>
      </c>
    </row>
    <row r="99" spans="1:4" ht="12" customHeight="1">
      <c r="A99" s="71">
        <v>39568</v>
      </c>
      <c r="C99" s="63">
        <v>72.010000000000005</v>
      </c>
      <c r="D99" s="63">
        <v>11.76</v>
      </c>
    </row>
    <row r="100" spans="1:4">
      <c r="A100" s="71">
        <v>39599</v>
      </c>
      <c r="C100" s="63">
        <v>69.59</v>
      </c>
      <c r="D100" s="63">
        <v>12.32</v>
      </c>
    </row>
    <row r="101" spans="1:4">
      <c r="A101" s="71">
        <v>39629</v>
      </c>
      <c r="C101" s="63">
        <v>60.81</v>
      </c>
      <c r="D101" s="63">
        <v>12.74</v>
      </c>
    </row>
    <row r="102" spans="1:4">
      <c r="A102" s="71">
        <v>39660</v>
      </c>
      <c r="C102" s="63">
        <v>60.18</v>
      </c>
      <c r="D102" s="63">
        <v>13.55</v>
      </c>
    </row>
    <row r="103" spans="1:4">
      <c r="A103" s="71">
        <v>39691</v>
      </c>
      <c r="C103" s="63">
        <v>61.83</v>
      </c>
      <c r="D103" s="63">
        <v>14.54</v>
      </c>
    </row>
    <row r="104" spans="1:4">
      <c r="A104" s="71">
        <v>39721</v>
      </c>
      <c r="C104" s="63">
        <v>66.67</v>
      </c>
      <c r="D104" s="63">
        <v>14.02</v>
      </c>
    </row>
    <row r="105" spans="1:4">
      <c r="A105" s="71">
        <v>39752</v>
      </c>
      <c r="C105" s="63">
        <v>67.430000000000007</v>
      </c>
      <c r="D105" s="63">
        <v>15.89</v>
      </c>
    </row>
    <row r="106" spans="1:4">
      <c r="A106" s="71">
        <v>39782</v>
      </c>
      <c r="C106" s="63">
        <v>70.48</v>
      </c>
      <c r="D106" s="63">
        <v>17.149999999999999</v>
      </c>
    </row>
    <row r="107" spans="1:4">
      <c r="A107" s="71">
        <v>39813</v>
      </c>
      <c r="C107" s="63">
        <v>66.540000000000006</v>
      </c>
      <c r="D107" s="63">
        <v>18.13</v>
      </c>
    </row>
    <row r="108" spans="1:4" ht="12" customHeight="1">
      <c r="A108" s="71">
        <v>39844</v>
      </c>
      <c r="C108" s="63">
        <v>63.61</v>
      </c>
      <c r="D108" s="63">
        <v>18.600000000000001</v>
      </c>
    </row>
    <row r="109" spans="1:4">
      <c r="A109" s="71">
        <v>39872</v>
      </c>
      <c r="C109" s="63">
        <v>53.82</v>
      </c>
      <c r="D109" s="63">
        <v>17.579999999999998</v>
      </c>
    </row>
    <row r="110" spans="1:4">
      <c r="A110" s="71">
        <v>39903</v>
      </c>
      <c r="C110" s="63">
        <v>51.02</v>
      </c>
      <c r="D110" s="63">
        <v>15.19</v>
      </c>
    </row>
    <row r="111" spans="1:4">
      <c r="A111" s="71">
        <v>39933</v>
      </c>
      <c r="C111" s="63">
        <v>51.78</v>
      </c>
      <c r="D111" s="63">
        <v>11.89</v>
      </c>
    </row>
    <row r="112" spans="1:4">
      <c r="A112" s="71">
        <v>39964</v>
      </c>
      <c r="C112" s="63">
        <v>58.52</v>
      </c>
      <c r="D112" s="63">
        <v>11.63</v>
      </c>
    </row>
    <row r="113" spans="1:4">
      <c r="A113" s="71">
        <v>39994</v>
      </c>
      <c r="C113" s="63">
        <v>59.54</v>
      </c>
      <c r="D113" s="63">
        <v>12.18</v>
      </c>
    </row>
    <row r="114" spans="1:4">
      <c r="A114" s="71">
        <v>40025</v>
      </c>
      <c r="C114" s="63">
        <v>59.03</v>
      </c>
      <c r="D114" s="63">
        <v>11.32</v>
      </c>
    </row>
    <row r="115" spans="1:4">
      <c r="A115" s="71">
        <v>40056</v>
      </c>
      <c r="C115" s="63">
        <v>56.87</v>
      </c>
      <c r="D115" s="63">
        <v>10.9</v>
      </c>
    </row>
    <row r="116" spans="1:4">
      <c r="A116" s="71">
        <v>40086</v>
      </c>
      <c r="C116" s="63">
        <v>59.92</v>
      </c>
      <c r="D116" s="63">
        <v>10.81</v>
      </c>
    </row>
    <row r="117" spans="1:4">
      <c r="A117" s="71">
        <v>40117</v>
      </c>
      <c r="C117" s="63">
        <v>59.92</v>
      </c>
      <c r="D117" s="63">
        <v>9.7100000000000009</v>
      </c>
    </row>
    <row r="118" spans="1:4">
      <c r="A118" s="71">
        <v>40147</v>
      </c>
      <c r="C118" s="63">
        <v>56.23</v>
      </c>
      <c r="D118" s="63">
        <v>8.6300000000000008</v>
      </c>
    </row>
    <row r="119" spans="1:4">
      <c r="A119" s="71">
        <v>40178</v>
      </c>
      <c r="C119" s="63">
        <v>55.09</v>
      </c>
      <c r="D119" s="63">
        <v>7.51</v>
      </c>
    </row>
    <row r="120" spans="1:4">
      <c r="A120" s="71">
        <v>40209</v>
      </c>
      <c r="C120" s="63">
        <v>57.63</v>
      </c>
      <c r="D120" s="63">
        <v>6.57</v>
      </c>
    </row>
    <row r="121" spans="1:4">
      <c r="A121" s="71">
        <v>40237</v>
      </c>
      <c r="C121" s="63">
        <v>59.29</v>
      </c>
      <c r="D121" s="63">
        <v>7.25</v>
      </c>
    </row>
    <row r="122" spans="1:4">
      <c r="A122" s="71">
        <v>40268</v>
      </c>
      <c r="C122" s="63">
        <v>57.63</v>
      </c>
      <c r="D122" s="63">
        <v>8.49</v>
      </c>
    </row>
    <row r="123" spans="1:4">
      <c r="A123" s="71">
        <v>40298</v>
      </c>
      <c r="C123" s="63">
        <v>50.13</v>
      </c>
      <c r="D123" s="63">
        <v>8.27</v>
      </c>
    </row>
    <row r="124" spans="1:4">
      <c r="A124" s="71">
        <v>40329</v>
      </c>
      <c r="C124" s="63">
        <v>46.56</v>
      </c>
      <c r="D124" s="63">
        <v>7.5</v>
      </c>
    </row>
    <row r="125" spans="1:4">
      <c r="A125" s="71">
        <v>40359</v>
      </c>
      <c r="C125" s="63">
        <v>39.31</v>
      </c>
      <c r="D125" s="63">
        <v>5.69</v>
      </c>
    </row>
    <row r="126" spans="1:4" ht="12" customHeight="1">
      <c r="A126" s="71">
        <v>40390</v>
      </c>
      <c r="C126" s="63">
        <v>39.19</v>
      </c>
      <c r="D126" s="63">
        <v>4.8099999999999996</v>
      </c>
    </row>
    <row r="127" spans="1:4">
      <c r="A127" s="71">
        <v>40421</v>
      </c>
      <c r="C127" s="63">
        <v>37.020000000000003</v>
      </c>
      <c r="D127" s="63">
        <v>4.53</v>
      </c>
    </row>
    <row r="128" spans="1:4">
      <c r="A128" s="71">
        <v>40451</v>
      </c>
      <c r="C128" s="63">
        <v>40.200000000000003</v>
      </c>
      <c r="D128" s="63">
        <v>3.72</v>
      </c>
    </row>
    <row r="129" spans="1:4">
      <c r="A129" s="71">
        <v>40482</v>
      </c>
      <c r="C129" s="63">
        <v>39.19</v>
      </c>
      <c r="D129" s="63">
        <v>3.31</v>
      </c>
    </row>
    <row r="130" spans="1:4">
      <c r="A130" s="71">
        <v>40512</v>
      </c>
      <c r="C130" s="63">
        <v>40.71</v>
      </c>
      <c r="D130" s="63">
        <v>2.61</v>
      </c>
    </row>
    <row r="131" spans="1:4">
      <c r="A131" s="71">
        <v>40543</v>
      </c>
      <c r="C131" s="63">
        <v>43.13</v>
      </c>
      <c r="D131" s="63">
        <v>2.46</v>
      </c>
    </row>
    <row r="132" spans="1:4">
      <c r="A132" s="71">
        <v>40574</v>
      </c>
      <c r="C132" s="63">
        <v>49.62</v>
      </c>
      <c r="D132" s="63">
        <v>1.85</v>
      </c>
    </row>
    <row r="133" spans="1:4">
      <c r="A133" s="71">
        <v>40602</v>
      </c>
      <c r="C133" s="63">
        <v>54.33</v>
      </c>
      <c r="D133" s="63">
        <v>1.88</v>
      </c>
    </row>
    <row r="134" spans="1:4">
      <c r="A134" s="71">
        <v>40633</v>
      </c>
      <c r="C134" s="63">
        <v>55.85</v>
      </c>
      <c r="D134" s="63">
        <v>2.29</v>
      </c>
    </row>
    <row r="135" spans="1:4">
      <c r="A135" s="71">
        <v>40663</v>
      </c>
      <c r="C135" s="63">
        <v>55.09</v>
      </c>
      <c r="D135" s="63">
        <v>2.83</v>
      </c>
    </row>
    <row r="136" spans="1:4">
      <c r="A136" s="71">
        <v>40694</v>
      </c>
      <c r="C136" s="63">
        <v>55.22</v>
      </c>
      <c r="D136" s="63">
        <v>3.37</v>
      </c>
    </row>
    <row r="137" spans="1:4">
      <c r="A137" s="71">
        <v>40724</v>
      </c>
      <c r="C137" s="63">
        <v>54.71</v>
      </c>
      <c r="D137" s="63">
        <v>4.2300000000000004</v>
      </c>
    </row>
    <row r="138" spans="1:4">
      <c r="A138" s="71">
        <v>40755</v>
      </c>
      <c r="C138" s="63">
        <v>53.31</v>
      </c>
      <c r="D138" s="63">
        <v>5.03</v>
      </c>
    </row>
    <row r="139" spans="1:4">
      <c r="A139" s="71">
        <v>40786</v>
      </c>
      <c r="C139" s="63">
        <v>57.63</v>
      </c>
      <c r="D139" s="63">
        <v>5.05</v>
      </c>
    </row>
    <row r="140" spans="1:4">
      <c r="A140" s="71">
        <v>40816</v>
      </c>
      <c r="C140" s="63">
        <v>59.67</v>
      </c>
      <c r="D140" s="63">
        <v>5.71</v>
      </c>
    </row>
    <row r="141" spans="1:4">
      <c r="A141" s="71">
        <v>40847</v>
      </c>
      <c r="C141" s="63">
        <v>53.18</v>
      </c>
      <c r="D141" s="63">
        <v>5.28</v>
      </c>
    </row>
    <row r="142" spans="1:4">
      <c r="A142" s="71">
        <v>40877</v>
      </c>
      <c r="D142" s="63">
        <v>5.23</v>
      </c>
    </row>
    <row r="143" spans="1:4">
      <c r="A143" s="71">
        <v>40908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 enableFormatConditionsCalculation="0"/>
  <dimension ref="A1:F156"/>
  <sheetViews>
    <sheetView workbookViewId="0">
      <pane xSplit="2" ySplit="11" topLeftCell="C124" activePane="bottomRight" state="frozen"/>
      <selection pane="topRight"/>
      <selection pane="bottomLeft"/>
      <selection pane="bottomRight"/>
    </sheetView>
  </sheetViews>
  <sheetFormatPr defaultRowHeight="11.25"/>
  <cols>
    <col min="1" max="1" width="8.140625" style="9" customWidth="1"/>
    <col min="2" max="2" width="7.7109375" style="9" customWidth="1"/>
    <col min="3" max="4" width="8.7109375" style="36" customWidth="1"/>
    <col min="5" max="5" width="19.7109375" style="36" customWidth="1"/>
    <col min="6" max="6" width="1.7109375" style="9" customWidth="1"/>
    <col min="7" max="16384" width="9.140625" style="9"/>
  </cols>
  <sheetData>
    <row r="1" spans="1:5">
      <c r="A1" s="10" t="s">
        <v>7</v>
      </c>
      <c r="E1" s="9"/>
    </row>
    <row r="2" spans="1:5">
      <c r="A2" s="10" t="s">
        <v>103</v>
      </c>
      <c r="E2" s="9"/>
    </row>
    <row r="3" spans="1:5">
      <c r="A3" s="10" t="s">
        <v>77</v>
      </c>
      <c r="C3" s="50"/>
      <c r="D3" s="50"/>
      <c r="E3" s="50"/>
    </row>
    <row r="4" spans="1:5">
      <c r="A4" s="50" t="s">
        <v>41</v>
      </c>
      <c r="C4" s="50"/>
      <c r="D4" s="50"/>
      <c r="E4" s="50"/>
    </row>
    <row r="5" spans="1:5">
      <c r="A5" s="50"/>
      <c r="C5" s="50"/>
      <c r="D5" s="50"/>
      <c r="E5" s="50"/>
    </row>
    <row r="6" spans="1:5">
      <c r="A6" s="9" t="s">
        <v>74</v>
      </c>
      <c r="C6" s="50"/>
      <c r="D6" s="50"/>
      <c r="E6" s="50"/>
    </row>
    <row r="7" spans="1:5">
      <c r="A7" s="9" t="s">
        <v>75</v>
      </c>
      <c r="C7" s="50"/>
      <c r="D7" s="50"/>
      <c r="E7" s="50"/>
    </row>
    <row r="8" spans="1:5">
      <c r="A8" s="50" t="s">
        <v>13</v>
      </c>
      <c r="C8" s="50"/>
      <c r="D8" s="50"/>
      <c r="E8" s="50"/>
    </row>
    <row r="9" spans="1:5">
      <c r="C9" s="50"/>
      <c r="D9" s="50"/>
      <c r="E9" s="50"/>
    </row>
    <row r="10" spans="1:5">
      <c r="A10" s="50"/>
      <c r="C10" s="50"/>
      <c r="D10" s="50"/>
      <c r="E10" s="50"/>
    </row>
    <row r="11" spans="1:5" ht="21.75">
      <c r="C11" s="30" t="s">
        <v>102</v>
      </c>
      <c r="D11" s="30" t="s">
        <v>0</v>
      </c>
      <c r="E11" s="30" t="s">
        <v>39</v>
      </c>
    </row>
    <row r="12" spans="1:5">
      <c r="A12" s="31">
        <v>36526</v>
      </c>
      <c r="B12" s="10"/>
      <c r="C12" s="39">
        <v>2.2000000000000002</v>
      </c>
      <c r="D12" s="40">
        <v>4.63</v>
      </c>
      <c r="E12" s="40">
        <v>1.95</v>
      </c>
    </row>
    <row r="13" spans="1:5">
      <c r="A13" s="31">
        <v>36557</v>
      </c>
      <c r="B13" s="10"/>
      <c r="C13" s="39">
        <v>2.77</v>
      </c>
      <c r="D13" s="40">
        <v>4.3499999999999996</v>
      </c>
      <c r="E13" s="40">
        <v>2.04</v>
      </c>
    </row>
    <row r="14" spans="1:5">
      <c r="A14" s="31">
        <v>36586</v>
      </c>
      <c r="B14" s="10"/>
      <c r="C14" s="39">
        <v>2.6</v>
      </c>
      <c r="D14" s="40">
        <v>4.63</v>
      </c>
      <c r="E14" s="40">
        <v>2.13</v>
      </c>
    </row>
    <row r="15" spans="1:5">
      <c r="A15" s="31">
        <v>36617</v>
      </c>
      <c r="B15" s="10"/>
      <c r="C15" s="39">
        <v>2.37</v>
      </c>
      <c r="D15" s="40">
        <v>5.09</v>
      </c>
      <c r="E15" s="40">
        <v>1.83</v>
      </c>
    </row>
    <row r="16" spans="1:5">
      <c r="A16" s="31">
        <v>36647</v>
      </c>
      <c r="B16" s="10"/>
      <c r="C16" s="39">
        <v>2.4</v>
      </c>
      <c r="D16" s="40">
        <v>4.97</v>
      </c>
      <c r="E16" s="40">
        <v>1.82</v>
      </c>
    </row>
    <row r="17" spans="1:5">
      <c r="A17" s="31">
        <v>36678</v>
      </c>
      <c r="B17" s="10">
        <v>2000</v>
      </c>
      <c r="C17" s="39">
        <v>2.63</v>
      </c>
      <c r="D17" s="40">
        <v>4.75</v>
      </c>
      <c r="E17" s="40">
        <v>2.2000000000000002</v>
      </c>
    </row>
    <row r="18" spans="1:5">
      <c r="A18" s="31">
        <v>36708</v>
      </c>
      <c r="B18" s="10"/>
      <c r="C18" s="39">
        <v>2.67</v>
      </c>
      <c r="D18" s="40">
        <v>5.22</v>
      </c>
      <c r="E18" s="40">
        <v>2.21</v>
      </c>
    </row>
    <row r="19" spans="1:5">
      <c r="A19" s="31">
        <v>36739</v>
      </c>
      <c r="B19" s="10"/>
      <c r="C19" s="39">
        <v>2.4700000000000002</v>
      </c>
      <c r="D19" s="40">
        <v>4.0599999999999996</v>
      </c>
      <c r="E19" s="40">
        <v>2.11</v>
      </c>
    </row>
    <row r="20" spans="1:5">
      <c r="A20" s="31">
        <v>36770</v>
      </c>
      <c r="B20" s="10"/>
      <c r="C20" s="39">
        <v>2.77</v>
      </c>
      <c r="D20" s="40">
        <v>3.56</v>
      </c>
      <c r="E20" s="40">
        <v>2.4900000000000002</v>
      </c>
    </row>
    <row r="21" spans="1:5">
      <c r="A21" s="31">
        <v>36800</v>
      </c>
      <c r="B21" s="10"/>
      <c r="C21" s="39">
        <v>2.73</v>
      </c>
      <c r="D21" s="40">
        <v>3.82</v>
      </c>
      <c r="E21" s="40">
        <v>2.4900000000000002</v>
      </c>
    </row>
    <row r="22" spans="1:5">
      <c r="A22" s="31">
        <v>36831</v>
      </c>
      <c r="B22" s="10"/>
      <c r="C22" s="39">
        <v>2.9</v>
      </c>
      <c r="D22" s="40">
        <v>4.0999999999999996</v>
      </c>
      <c r="E22" s="40">
        <v>2.4900000000000002</v>
      </c>
    </row>
    <row r="23" spans="1:5">
      <c r="A23" s="31">
        <v>36861</v>
      </c>
      <c r="B23" s="10"/>
      <c r="C23" s="39">
        <v>2.77</v>
      </c>
      <c r="D23" s="40">
        <v>3.72</v>
      </c>
      <c r="E23" s="40">
        <v>2.57</v>
      </c>
    </row>
    <row r="24" spans="1:5">
      <c r="A24" s="31">
        <v>36892</v>
      </c>
      <c r="B24" s="10"/>
      <c r="C24" s="39">
        <v>2.7</v>
      </c>
      <c r="D24" s="40">
        <v>3.42</v>
      </c>
      <c r="E24" s="40">
        <v>2.09</v>
      </c>
    </row>
    <row r="25" spans="1:5">
      <c r="A25" s="31">
        <v>36923</v>
      </c>
      <c r="B25" s="10"/>
      <c r="C25" s="39">
        <v>2.7</v>
      </c>
      <c r="D25" s="40">
        <v>3.9</v>
      </c>
      <c r="E25" s="40">
        <v>2.09</v>
      </c>
    </row>
    <row r="26" spans="1:5">
      <c r="A26" s="31">
        <v>36951</v>
      </c>
      <c r="B26" s="10"/>
      <c r="C26" s="39">
        <v>2.83</v>
      </c>
      <c r="D26" s="40">
        <v>4.0599999999999996</v>
      </c>
      <c r="E26" s="40">
        <v>2.27</v>
      </c>
    </row>
    <row r="27" spans="1:5">
      <c r="A27" s="31">
        <v>36982</v>
      </c>
      <c r="B27" s="10"/>
      <c r="C27" s="39">
        <v>3.3</v>
      </c>
      <c r="D27" s="40">
        <v>4.3899999999999997</v>
      </c>
      <c r="E27" s="40">
        <v>2.74</v>
      </c>
    </row>
    <row r="28" spans="1:5">
      <c r="A28" s="31">
        <v>37012</v>
      </c>
      <c r="B28" s="10"/>
      <c r="C28" s="39">
        <v>3.83</v>
      </c>
      <c r="D28" s="40">
        <v>5.65</v>
      </c>
      <c r="E28" s="40">
        <v>3.22</v>
      </c>
    </row>
    <row r="29" spans="1:5">
      <c r="A29" s="31">
        <v>37043</v>
      </c>
      <c r="B29" s="10">
        <v>2001</v>
      </c>
      <c r="C29" s="39">
        <v>3.53</v>
      </c>
      <c r="D29" s="40">
        <v>7.17</v>
      </c>
      <c r="E29" s="40">
        <v>2.92</v>
      </c>
    </row>
    <row r="30" spans="1:5">
      <c r="A30" s="31">
        <v>37073</v>
      </c>
      <c r="B30" s="10"/>
      <c r="C30" s="39">
        <v>3.43</v>
      </c>
      <c r="D30" s="40">
        <v>7.39</v>
      </c>
      <c r="E30" s="40">
        <v>2.62</v>
      </c>
    </row>
    <row r="31" spans="1:5">
      <c r="A31" s="31">
        <v>37104</v>
      </c>
      <c r="B31" s="10"/>
      <c r="C31" s="39">
        <v>3.43</v>
      </c>
      <c r="D31" s="40">
        <v>8.07</v>
      </c>
      <c r="E31" s="40">
        <v>2.44</v>
      </c>
    </row>
    <row r="32" spans="1:5">
      <c r="A32" s="31">
        <v>37135</v>
      </c>
      <c r="B32" s="10"/>
      <c r="C32" s="39">
        <v>3.07</v>
      </c>
      <c r="D32" s="40">
        <v>8.7899999999999991</v>
      </c>
      <c r="E32" s="40">
        <v>2.2400000000000002</v>
      </c>
    </row>
    <row r="33" spans="1:5">
      <c r="A33" s="31">
        <v>37165</v>
      </c>
      <c r="B33" s="10"/>
      <c r="C33" s="39">
        <v>3</v>
      </c>
      <c r="D33" s="40">
        <v>8.34</v>
      </c>
      <c r="E33" s="40">
        <v>2.33</v>
      </c>
    </row>
    <row r="34" spans="1:5">
      <c r="A34" s="31">
        <v>37196</v>
      </c>
      <c r="B34" s="10"/>
      <c r="C34" s="39">
        <v>2.63</v>
      </c>
      <c r="D34" s="40">
        <v>8.59</v>
      </c>
      <c r="E34" s="40">
        <v>2.0499999999999998</v>
      </c>
    </row>
    <row r="35" spans="1:5">
      <c r="A35" s="31">
        <v>37226</v>
      </c>
      <c r="B35" s="10"/>
      <c r="C35" s="39">
        <v>2.63</v>
      </c>
      <c r="D35" s="40">
        <v>9.14</v>
      </c>
      <c r="E35" s="40">
        <v>2.14</v>
      </c>
    </row>
    <row r="36" spans="1:5" ht="15" customHeight="1">
      <c r="A36" s="31">
        <v>37257</v>
      </c>
      <c r="B36" s="10"/>
      <c r="C36" s="39">
        <v>3.4</v>
      </c>
      <c r="D36" s="40">
        <v>9.83</v>
      </c>
      <c r="E36" s="40">
        <v>2.6</v>
      </c>
    </row>
    <row r="37" spans="1:5">
      <c r="A37" s="31">
        <v>37288</v>
      </c>
      <c r="B37" s="10"/>
      <c r="C37" s="39">
        <v>3.17</v>
      </c>
      <c r="D37" s="40">
        <v>9.4600000000000009</v>
      </c>
      <c r="E37" s="40">
        <v>2.5099999999999998</v>
      </c>
    </row>
    <row r="38" spans="1:5">
      <c r="A38" s="31">
        <v>37316</v>
      </c>
      <c r="B38" s="10"/>
      <c r="C38" s="39">
        <v>3.13</v>
      </c>
      <c r="D38" s="40">
        <v>9.1300000000000008</v>
      </c>
      <c r="E38" s="40">
        <v>2.4900000000000002</v>
      </c>
    </row>
    <row r="39" spans="1:5">
      <c r="A39" s="31">
        <v>37347</v>
      </c>
      <c r="B39" s="10"/>
      <c r="C39" s="39">
        <v>3.03</v>
      </c>
      <c r="D39" s="40">
        <v>7.71</v>
      </c>
      <c r="E39" s="40">
        <v>2.39</v>
      </c>
    </row>
    <row r="40" spans="1:5">
      <c r="A40" s="31">
        <v>37377</v>
      </c>
      <c r="B40" s="10"/>
      <c r="C40" s="39">
        <v>2.57</v>
      </c>
      <c r="D40" s="40">
        <v>6.03</v>
      </c>
      <c r="E40" s="40">
        <v>2.0099999999999998</v>
      </c>
    </row>
    <row r="41" spans="1:5">
      <c r="A41" s="31">
        <v>37408</v>
      </c>
      <c r="B41" s="10">
        <v>2002</v>
      </c>
      <c r="C41" s="39">
        <v>2.23</v>
      </c>
      <c r="D41" s="40">
        <v>4.75</v>
      </c>
      <c r="E41" s="40">
        <v>1.92</v>
      </c>
    </row>
    <row r="42" spans="1:5">
      <c r="A42" s="31">
        <v>37438</v>
      </c>
      <c r="B42" s="10"/>
      <c r="C42" s="39">
        <v>2.6</v>
      </c>
      <c r="D42" s="40">
        <v>4.03</v>
      </c>
      <c r="E42" s="40">
        <v>2.0099999999999998</v>
      </c>
    </row>
    <row r="43" spans="1:5">
      <c r="A43" s="31">
        <v>37469</v>
      </c>
      <c r="B43" s="10"/>
      <c r="C43" s="39">
        <v>2.63</v>
      </c>
      <c r="D43" s="40">
        <v>3.53</v>
      </c>
      <c r="E43" s="40">
        <v>2.2000000000000002</v>
      </c>
    </row>
    <row r="44" spans="1:5">
      <c r="A44" s="31">
        <v>37500</v>
      </c>
      <c r="B44" s="10"/>
      <c r="C44" s="39">
        <v>2.6</v>
      </c>
      <c r="D44" s="40">
        <v>3.17</v>
      </c>
      <c r="E44" s="40">
        <v>2.09</v>
      </c>
    </row>
    <row r="45" spans="1:5">
      <c r="A45" s="31">
        <v>37530</v>
      </c>
      <c r="B45" s="10"/>
      <c r="C45" s="39">
        <v>2.87</v>
      </c>
      <c r="D45" s="40">
        <v>2.98</v>
      </c>
      <c r="E45" s="40">
        <v>2.29</v>
      </c>
    </row>
    <row r="46" spans="1:5">
      <c r="A46" s="31">
        <v>37561</v>
      </c>
      <c r="B46" s="10"/>
      <c r="C46" s="39">
        <v>2.73</v>
      </c>
      <c r="D46" s="40">
        <v>2.2999999999999998</v>
      </c>
      <c r="E46" s="40">
        <v>2.2799999999999998</v>
      </c>
    </row>
    <row r="47" spans="1:5">
      <c r="A47" s="31">
        <v>37591</v>
      </c>
      <c r="B47" s="10"/>
      <c r="C47" s="39">
        <v>2.87</v>
      </c>
      <c r="D47" s="40">
        <v>1.89</v>
      </c>
      <c r="E47" s="40">
        <v>2.27</v>
      </c>
    </row>
    <row r="48" spans="1:5" ht="15" customHeight="1">
      <c r="A48" s="42">
        <v>37622</v>
      </c>
      <c r="B48" s="10"/>
      <c r="C48" s="39">
        <v>2.63</v>
      </c>
      <c r="D48" s="40">
        <v>1.1399999999999999</v>
      </c>
      <c r="E48" s="40">
        <v>2.1800000000000002</v>
      </c>
    </row>
    <row r="49" spans="1:6">
      <c r="A49" s="42">
        <v>37653</v>
      </c>
      <c r="B49" s="10"/>
      <c r="C49" s="39">
        <v>2.97</v>
      </c>
      <c r="D49" s="40">
        <v>1.1399999999999999</v>
      </c>
      <c r="E49" s="40">
        <v>2.36</v>
      </c>
    </row>
    <row r="50" spans="1:6">
      <c r="A50" s="42">
        <v>37681</v>
      </c>
      <c r="B50" s="10"/>
      <c r="C50" s="39">
        <v>3</v>
      </c>
      <c r="D50" s="40">
        <v>1.87</v>
      </c>
      <c r="E50" s="40">
        <v>2.4300000000000002</v>
      </c>
    </row>
    <row r="51" spans="1:6">
      <c r="A51" s="42">
        <v>37712</v>
      </c>
      <c r="B51" s="10"/>
      <c r="C51" s="39">
        <v>2.67</v>
      </c>
      <c r="D51" s="40">
        <v>1.87</v>
      </c>
      <c r="E51" s="40">
        <v>2.15</v>
      </c>
    </row>
    <row r="52" spans="1:6">
      <c r="A52" s="42">
        <v>37742</v>
      </c>
      <c r="B52" s="10"/>
      <c r="C52" s="39">
        <v>2.33</v>
      </c>
      <c r="D52" s="40">
        <v>1.78</v>
      </c>
      <c r="E52" s="40">
        <v>1.87</v>
      </c>
    </row>
    <row r="53" spans="1:6">
      <c r="A53" s="42">
        <v>37773</v>
      </c>
      <c r="B53" s="10">
        <v>2003</v>
      </c>
      <c r="C53" s="39">
        <v>2.4700000000000002</v>
      </c>
      <c r="D53" s="40">
        <v>1.29</v>
      </c>
      <c r="E53" s="40">
        <v>1.97</v>
      </c>
    </row>
    <row r="54" spans="1:6">
      <c r="A54" s="42">
        <v>37803</v>
      </c>
      <c r="B54" s="10"/>
      <c r="C54" s="39">
        <v>2.4300000000000002</v>
      </c>
      <c r="D54" s="40">
        <v>0.89</v>
      </c>
      <c r="E54" s="40">
        <v>1.97</v>
      </c>
    </row>
    <row r="55" spans="1:6">
      <c r="A55" s="42">
        <v>37834</v>
      </c>
      <c r="B55" s="10"/>
      <c r="C55" s="39">
        <v>2.63</v>
      </c>
      <c r="D55" s="40">
        <v>0.97</v>
      </c>
      <c r="E55" s="40">
        <v>2.06</v>
      </c>
    </row>
    <row r="56" spans="1:6">
      <c r="A56" s="42">
        <v>37865</v>
      </c>
      <c r="B56" s="10"/>
      <c r="C56" s="39">
        <v>2.7</v>
      </c>
      <c r="D56" s="40">
        <v>1.21</v>
      </c>
      <c r="E56" s="40">
        <v>2.2400000000000002</v>
      </c>
    </row>
    <row r="57" spans="1:6">
      <c r="A57" s="42">
        <v>37895</v>
      </c>
      <c r="B57" s="10"/>
      <c r="C57" s="39">
        <v>2.5</v>
      </c>
      <c r="D57" s="40">
        <v>1.1299999999999999</v>
      </c>
      <c r="E57" s="40">
        <v>2.0499999999999998</v>
      </c>
    </row>
    <row r="58" spans="1:6">
      <c r="A58" s="42">
        <v>37926</v>
      </c>
      <c r="B58" s="10"/>
      <c r="C58" s="39">
        <v>2.77</v>
      </c>
      <c r="D58" s="40">
        <v>1.54</v>
      </c>
      <c r="E58" s="40">
        <v>2.2400000000000002</v>
      </c>
      <c r="F58" s="20"/>
    </row>
    <row r="59" spans="1:6">
      <c r="A59" s="42">
        <v>37956</v>
      </c>
      <c r="B59" s="10"/>
      <c r="C59" s="39">
        <v>2.63</v>
      </c>
      <c r="D59" s="40">
        <v>1.78</v>
      </c>
      <c r="E59" s="40">
        <v>2.0499999999999998</v>
      </c>
      <c r="F59" s="20"/>
    </row>
    <row r="60" spans="1:6" ht="15" customHeight="1">
      <c r="A60" s="42">
        <v>37987</v>
      </c>
      <c r="B60" s="10"/>
      <c r="C60" s="39">
        <v>2.4300000000000002</v>
      </c>
      <c r="D60" s="40">
        <v>1.53</v>
      </c>
      <c r="E60" s="40">
        <v>1.87</v>
      </c>
      <c r="F60" s="20"/>
    </row>
    <row r="61" spans="1:6">
      <c r="A61" s="42">
        <v>38018</v>
      </c>
      <c r="B61" s="10"/>
      <c r="C61" s="39">
        <v>1.87</v>
      </c>
      <c r="D61" s="40">
        <v>1.37</v>
      </c>
      <c r="E61" s="40">
        <v>1.68</v>
      </c>
    </row>
    <row r="62" spans="1:6">
      <c r="A62" s="42">
        <v>38047</v>
      </c>
      <c r="B62" s="10"/>
      <c r="C62" s="39">
        <v>1.63</v>
      </c>
      <c r="D62" s="40">
        <v>1.05</v>
      </c>
      <c r="E62" s="40">
        <v>1.76</v>
      </c>
    </row>
    <row r="63" spans="1:6">
      <c r="A63" s="42">
        <v>38078</v>
      </c>
      <c r="B63" s="10"/>
      <c r="C63" s="39">
        <v>1.87</v>
      </c>
      <c r="D63" s="40">
        <v>1.51</v>
      </c>
      <c r="E63" s="40">
        <v>2.11</v>
      </c>
    </row>
    <row r="64" spans="1:6">
      <c r="A64" s="42">
        <v>38108</v>
      </c>
      <c r="B64" s="10"/>
      <c r="C64" s="39">
        <v>2.2000000000000002</v>
      </c>
      <c r="D64" s="40">
        <v>2.31</v>
      </c>
      <c r="E64" s="40">
        <v>2.4700000000000002</v>
      </c>
    </row>
    <row r="65" spans="1:5">
      <c r="A65" s="42">
        <v>38139</v>
      </c>
      <c r="B65" s="10">
        <v>2004</v>
      </c>
      <c r="C65" s="39">
        <v>2.1</v>
      </c>
      <c r="D65" s="40">
        <v>2.79</v>
      </c>
      <c r="E65" s="40">
        <v>2.4500000000000002</v>
      </c>
    </row>
    <row r="66" spans="1:5">
      <c r="A66" s="42">
        <v>38169</v>
      </c>
      <c r="B66" s="10"/>
      <c r="C66" s="39">
        <v>2.33</v>
      </c>
      <c r="D66" s="40">
        <v>2.71</v>
      </c>
      <c r="E66" s="40">
        <v>2.29</v>
      </c>
    </row>
    <row r="67" spans="1:5">
      <c r="A67" s="42">
        <v>38200</v>
      </c>
      <c r="B67" s="10"/>
      <c r="C67" s="39">
        <v>2.23</v>
      </c>
      <c r="D67" s="40">
        <v>3.06</v>
      </c>
      <c r="E67" s="40">
        <v>2.37</v>
      </c>
    </row>
    <row r="68" spans="1:5">
      <c r="A68" s="42">
        <v>38231</v>
      </c>
      <c r="B68" s="10"/>
      <c r="C68" s="39">
        <v>2.23</v>
      </c>
      <c r="D68" s="40">
        <v>2.71</v>
      </c>
      <c r="E68" s="40">
        <v>2.1</v>
      </c>
    </row>
    <row r="69" spans="1:5">
      <c r="A69" s="42">
        <v>38261</v>
      </c>
      <c r="B69" s="10"/>
      <c r="C69" s="39">
        <v>2.6</v>
      </c>
      <c r="D69" s="40">
        <v>2.94</v>
      </c>
      <c r="E69" s="40">
        <v>2.4500000000000002</v>
      </c>
    </row>
    <row r="70" spans="1:5">
      <c r="A70" s="42">
        <v>38292</v>
      </c>
      <c r="B70" s="10"/>
      <c r="C70" s="39">
        <v>2.27</v>
      </c>
      <c r="D70" s="40">
        <v>2.86</v>
      </c>
      <c r="E70" s="40">
        <v>2.2599999999999998</v>
      </c>
    </row>
    <row r="71" spans="1:5">
      <c r="A71" s="42">
        <v>38322</v>
      </c>
      <c r="B71" s="10"/>
      <c r="C71" s="39">
        <v>2.13</v>
      </c>
      <c r="D71" s="40">
        <v>2.93</v>
      </c>
      <c r="E71" s="40">
        <v>2.35</v>
      </c>
    </row>
    <row r="72" spans="1:5" ht="15" customHeight="1">
      <c r="A72" s="42">
        <v>38353</v>
      </c>
      <c r="B72" s="10"/>
      <c r="C72" s="39">
        <v>1.87</v>
      </c>
      <c r="D72" s="40">
        <v>2.61</v>
      </c>
      <c r="E72" s="40">
        <v>1.92</v>
      </c>
    </row>
    <row r="73" spans="1:5">
      <c r="A73" s="42">
        <v>38384</v>
      </c>
      <c r="B73" s="10"/>
      <c r="C73" s="39">
        <v>2.23</v>
      </c>
      <c r="D73" s="40">
        <v>2.86</v>
      </c>
      <c r="E73" s="40">
        <v>2.09</v>
      </c>
    </row>
    <row r="74" spans="1:5">
      <c r="A74" s="42">
        <v>38412</v>
      </c>
      <c r="B74" s="10"/>
      <c r="C74" s="39">
        <v>2.33</v>
      </c>
      <c r="D74" s="40">
        <v>2.44</v>
      </c>
      <c r="E74" s="40">
        <v>2.17</v>
      </c>
    </row>
    <row r="75" spans="1:5">
      <c r="A75" s="42">
        <v>38443</v>
      </c>
      <c r="B75" s="10"/>
      <c r="C75" s="39">
        <v>2.4700000000000002</v>
      </c>
      <c r="D75" s="40">
        <v>1.57</v>
      </c>
      <c r="E75" s="40">
        <v>2.0699999999999998</v>
      </c>
    </row>
    <row r="76" spans="1:5">
      <c r="A76" s="42">
        <v>38473</v>
      </c>
      <c r="B76" s="10"/>
      <c r="C76" s="39">
        <v>2.0699999999999998</v>
      </c>
      <c r="D76" s="40">
        <v>0.55000000000000004</v>
      </c>
      <c r="E76" s="40">
        <v>1.97</v>
      </c>
    </row>
    <row r="77" spans="1:5">
      <c r="A77" s="42">
        <v>38504</v>
      </c>
      <c r="B77" s="10">
        <v>2005</v>
      </c>
      <c r="C77" s="39">
        <v>2.2999999999999998</v>
      </c>
      <c r="D77" s="40">
        <v>0.39</v>
      </c>
      <c r="E77" s="40">
        <v>2.06</v>
      </c>
    </row>
    <row r="78" spans="1:5">
      <c r="A78" s="42">
        <v>38534</v>
      </c>
      <c r="B78" s="10"/>
      <c r="C78" s="39">
        <v>2.4700000000000002</v>
      </c>
      <c r="D78" s="40">
        <v>0.55000000000000004</v>
      </c>
      <c r="E78" s="40">
        <v>2.15</v>
      </c>
    </row>
    <row r="79" spans="1:5">
      <c r="A79" s="42">
        <v>38565</v>
      </c>
      <c r="B79" s="10"/>
      <c r="C79" s="39">
        <v>2.67</v>
      </c>
      <c r="D79" s="40">
        <v>0.38</v>
      </c>
      <c r="E79" s="40">
        <v>2.15</v>
      </c>
    </row>
    <row r="80" spans="1:5">
      <c r="A80" s="42">
        <v>38596</v>
      </c>
      <c r="B80" s="10"/>
      <c r="C80" s="39">
        <v>2.8</v>
      </c>
      <c r="D80" s="40">
        <v>1.63</v>
      </c>
      <c r="E80" s="40">
        <v>2.57</v>
      </c>
    </row>
    <row r="81" spans="1:5">
      <c r="A81" s="42">
        <v>38626</v>
      </c>
      <c r="B81" s="10"/>
      <c r="C81" s="39">
        <v>2.57</v>
      </c>
      <c r="D81" s="40">
        <v>1.54</v>
      </c>
      <c r="E81" s="40">
        <v>2.38</v>
      </c>
    </row>
    <row r="82" spans="1:5">
      <c r="A82" s="42">
        <v>38657</v>
      </c>
      <c r="B82" s="10"/>
      <c r="C82" s="39">
        <v>2.6</v>
      </c>
      <c r="D82" s="40">
        <v>1.08</v>
      </c>
      <c r="E82" s="40">
        <v>2.31</v>
      </c>
    </row>
    <row r="83" spans="1:5">
      <c r="A83" s="42">
        <v>38687</v>
      </c>
      <c r="B83" s="10"/>
      <c r="C83" s="39">
        <v>2.57</v>
      </c>
      <c r="D83" s="40">
        <v>1</v>
      </c>
      <c r="E83" s="40">
        <v>2.2999999999999998</v>
      </c>
    </row>
    <row r="84" spans="1:5">
      <c r="A84" s="42">
        <v>38718</v>
      </c>
      <c r="C84" s="39">
        <v>2.57</v>
      </c>
      <c r="D84" s="40">
        <v>1.3</v>
      </c>
      <c r="E84" s="40">
        <v>2.44</v>
      </c>
    </row>
    <row r="85" spans="1:5">
      <c r="A85" s="42">
        <v>38749</v>
      </c>
      <c r="B85" s="10"/>
      <c r="C85" s="39">
        <v>2.6</v>
      </c>
      <c r="D85" s="40">
        <v>1.23</v>
      </c>
      <c r="E85" s="40">
        <v>2.38</v>
      </c>
    </row>
    <row r="86" spans="1:5">
      <c r="A86" s="42">
        <v>38777</v>
      </c>
      <c r="B86" s="10"/>
      <c r="C86" s="39">
        <v>2.63</v>
      </c>
      <c r="D86" s="40">
        <v>1.99</v>
      </c>
      <c r="E86" s="40">
        <v>2.1800000000000002</v>
      </c>
    </row>
    <row r="87" spans="1:5">
      <c r="A87" s="42">
        <v>38808</v>
      </c>
      <c r="B87" s="10"/>
      <c r="C87" s="39">
        <v>3</v>
      </c>
      <c r="D87" s="40">
        <v>3.26</v>
      </c>
      <c r="E87" s="40">
        <v>2.42</v>
      </c>
    </row>
    <row r="88" spans="1:5">
      <c r="A88" s="42">
        <v>38838</v>
      </c>
      <c r="B88" s="10"/>
      <c r="C88" s="39">
        <v>3.17</v>
      </c>
      <c r="D88" s="40">
        <v>4.79</v>
      </c>
      <c r="E88" s="40">
        <v>2.5499999999999998</v>
      </c>
    </row>
    <row r="89" spans="1:5">
      <c r="A89" s="42">
        <v>38869</v>
      </c>
      <c r="B89" s="10">
        <v>2006</v>
      </c>
      <c r="C89" s="39">
        <v>3.1</v>
      </c>
      <c r="D89" s="40">
        <v>5.74</v>
      </c>
      <c r="E89" s="40">
        <v>2.4500000000000002</v>
      </c>
    </row>
    <row r="90" spans="1:5">
      <c r="A90" s="42">
        <v>38899</v>
      </c>
      <c r="B90" s="10"/>
      <c r="C90" s="39">
        <v>3</v>
      </c>
      <c r="D90" s="40">
        <v>6.35</v>
      </c>
      <c r="E90" s="40">
        <v>2.4900000000000002</v>
      </c>
    </row>
    <row r="91" spans="1:5">
      <c r="A91" s="42">
        <v>38930</v>
      </c>
      <c r="B91" s="10"/>
      <c r="C91" s="39">
        <v>3.03</v>
      </c>
      <c r="D91" s="40">
        <v>7.06</v>
      </c>
      <c r="E91" s="40">
        <v>2.3199999999999998</v>
      </c>
    </row>
    <row r="92" spans="1:5">
      <c r="A92" s="42">
        <v>38961</v>
      </c>
      <c r="B92" s="10"/>
      <c r="C92" s="39">
        <v>2.5</v>
      </c>
      <c r="D92" s="40">
        <v>6.11</v>
      </c>
      <c r="E92" s="40">
        <v>1.82</v>
      </c>
    </row>
    <row r="93" spans="1:5">
      <c r="A93" s="42">
        <v>38991</v>
      </c>
      <c r="B93" s="10"/>
      <c r="C93" s="39">
        <v>2.27</v>
      </c>
      <c r="D93" s="40">
        <v>5.82</v>
      </c>
      <c r="E93" s="40">
        <v>1.64</v>
      </c>
    </row>
    <row r="94" spans="1:5">
      <c r="A94" s="42">
        <v>39022</v>
      </c>
      <c r="B94" s="10"/>
      <c r="C94" s="39">
        <v>2.57</v>
      </c>
      <c r="D94" s="40">
        <v>6.14</v>
      </c>
      <c r="E94" s="40">
        <v>1.85</v>
      </c>
    </row>
    <row r="95" spans="1:5">
      <c r="A95" s="42">
        <v>39052</v>
      </c>
      <c r="B95" s="10"/>
      <c r="C95" s="39">
        <v>2.63</v>
      </c>
      <c r="D95" s="40">
        <v>5.91</v>
      </c>
      <c r="E95" s="40">
        <v>1.91</v>
      </c>
    </row>
    <row r="96" spans="1:5">
      <c r="A96" s="42">
        <v>39083</v>
      </c>
      <c r="B96" s="10"/>
      <c r="C96" s="39">
        <v>2.73</v>
      </c>
      <c r="D96" s="40">
        <v>6.31</v>
      </c>
      <c r="E96" s="40">
        <v>1.85</v>
      </c>
    </row>
    <row r="97" spans="1:5">
      <c r="A97" s="42">
        <v>39114</v>
      </c>
      <c r="B97" s="10"/>
      <c r="C97" s="39">
        <v>2.57</v>
      </c>
      <c r="D97" s="40">
        <v>6.66</v>
      </c>
      <c r="E97" s="40">
        <v>1.85</v>
      </c>
    </row>
    <row r="98" spans="1:5">
      <c r="A98" s="42">
        <v>39142</v>
      </c>
      <c r="B98" s="10"/>
      <c r="C98" s="39">
        <v>2.5299999999999998</v>
      </c>
      <c r="D98" s="40">
        <v>4.75</v>
      </c>
      <c r="E98" s="40">
        <v>1.94</v>
      </c>
    </row>
    <row r="99" spans="1:5">
      <c r="A99" s="42">
        <v>39173</v>
      </c>
      <c r="B99" s="10"/>
      <c r="C99" s="39">
        <v>2.97</v>
      </c>
      <c r="D99" s="40">
        <v>4.2300000000000004</v>
      </c>
      <c r="E99" s="40">
        <v>1.92</v>
      </c>
    </row>
    <row r="100" spans="1:5">
      <c r="A100" s="42">
        <v>39203</v>
      </c>
      <c r="B100" s="10"/>
      <c r="C100" s="39">
        <v>2.73</v>
      </c>
      <c r="D100" s="40">
        <v>4.01</v>
      </c>
      <c r="E100" s="40">
        <v>1.86</v>
      </c>
    </row>
    <row r="101" spans="1:5">
      <c r="A101" s="42">
        <v>39234</v>
      </c>
      <c r="B101" s="10">
        <v>2007</v>
      </c>
      <c r="C101" s="39">
        <v>2.8</v>
      </c>
      <c r="D101" s="40">
        <v>3.04</v>
      </c>
      <c r="E101" s="40">
        <v>1.9</v>
      </c>
    </row>
    <row r="102" spans="1:5">
      <c r="A102" s="42">
        <v>39264</v>
      </c>
      <c r="B102" s="10"/>
      <c r="C102" s="39">
        <v>2.67</v>
      </c>
      <c r="D102" s="40">
        <v>2.57</v>
      </c>
      <c r="E102" s="40">
        <v>1.78</v>
      </c>
    </row>
    <row r="103" spans="1:5">
      <c r="A103" s="42">
        <v>39295</v>
      </c>
      <c r="B103" s="10"/>
      <c r="C103" s="39">
        <v>2.37</v>
      </c>
      <c r="D103" s="40">
        <v>1.79</v>
      </c>
      <c r="E103" s="40">
        <v>1.75</v>
      </c>
    </row>
    <row r="104" spans="1:5">
      <c r="A104" s="42">
        <v>39326</v>
      </c>
      <c r="B104" s="10"/>
      <c r="C104" s="39">
        <v>2.63</v>
      </c>
      <c r="D104" s="40">
        <v>2.14</v>
      </c>
      <c r="E104" s="40">
        <v>2.14</v>
      </c>
    </row>
    <row r="105" spans="1:5">
      <c r="A105" s="42">
        <v>39356</v>
      </c>
      <c r="B105" s="10"/>
      <c r="C105" s="39">
        <v>3.17</v>
      </c>
      <c r="D105" s="40">
        <v>2.3199999999999998</v>
      </c>
      <c r="E105" s="40">
        <v>2.5499999999999998</v>
      </c>
    </row>
    <row r="106" spans="1:5">
      <c r="A106" s="42">
        <v>39387</v>
      </c>
      <c r="B106" s="10"/>
      <c r="C106" s="39">
        <v>3.53</v>
      </c>
      <c r="D106" s="40">
        <v>2.77</v>
      </c>
      <c r="E106" s="40">
        <v>3.07</v>
      </c>
    </row>
    <row r="107" spans="1:5">
      <c r="A107" s="42">
        <v>39417</v>
      </c>
      <c r="B107" s="10"/>
      <c r="C107" s="39">
        <v>3.37</v>
      </c>
      <c r="D107" s="40">
        <v>3.46</v>
      </c>
      <c r="E107" s="40">
        <v>3.08</v>
      </c>
    </row>
    <row r="108" spans="1:5">
      <c r="A108" s="42">
        <v>39448</v>
      </c>
      <c r="B108" s="10"/>
      <c r="C108" s="39">
        <v>3.8</v>
      </c>
      <c r="D108" s="40">
        <v>3.1</v>
      </c>
      <c r="E108" s="40">
        <v>3.22</v>
      </c>
    </row>
    <row r="109" spans="1:5">
      <c r="A109" s="42">
        <v>39479</v>
      </c>
      <c r="B109" s="10"/>
      <c r="C109" s="39">
        <v>3.97</v>
      </c>
      <c r="D109" s="40">
        <v>4.51</v>
      </c>
      <c r="E109" s="40">
        <v>3.28</v>
      </c>
    </row>
    <row r="110" spans="1:5">
      <c r="A110" s="42">
        <v>39508</v>
      </c>
      <c r="B110" s="10"/>
      <c r="C110" s="39">
        <v>4</v>
      </c>
      <c r="D110" s="40">
        <v>6.84</v>
      </c>
      <c r="E110" s="40">
        <v>3.6</v>
      </c>
    </row>
    <row r="111" spans="1:5">
      <c r="A111" s="42">
        <v>39539</v>
      </c>
      <c r="B111" s="10"/>
      <c r="C111" s="39">
        <v>3.77</v>
      </c>
      <c r="D111" s="40">
        <v>10.71</v>
      </c>
      <c r="E111" s="40">
        <v>3.28</v>
      </c>
    </row>
    <row r="112" spans="1:5">
      <c r="A112" s="42">
        <v>39569</v>
      </c>
      <c r="B112" s="10"/>
      <c r="C112" s="39">
        <v>4.17</v>
      </c>
      <c r="D112" s="40">
        <v>11.72</v>
      </c>
      <c r="E112" s="40">
        <v>3.69</v>
      </c>
    </row>
    <row r="113" spans="1:5">
      <c r="A113" s="42">
        <v>39600</v>
      </c>
      <c r="B113" s="10">
        <v>2008</v>
      </c>
      <c r="C113" s="39">
        <v>4.53</v>
      </c>
      <c r="D113" s="40">
        <v>12.54</v>
      </c>
      <c r="E113" s="40">
        <v>3.97</v>
      </c>
    </row>
    <row r="114" spans="1:5">
      <c r="A114" s="42">
        <v>39630</v>
      </c>
      <c r="B114" s="10"/>
      <c r="C114" s="39">
        <v>4.7</v>
      </c>
      <c r="D114" s="40">
        <v>13.63</v>
      </c>
      <c r="E114" s="40">
        <v>4.08</v>
      </c>
    </row>
    <row r="115" spans="1:5">
      <c r="A115" s="42">
        <v>39661</v>
      </c>
      <c r="B115" s="10"/>
      <c r="C115" s="39">
        <v>4.5999999999999996</v>
      </c>
      <c r="D115" s="40">
        <v>15.28</v>
      </c>
      <c r="E115" s="40">
        <v>3.86</v>
      </c>
    </row>
    <row r="116" spans="1:5">
      <c r="A116" s="42">
        <v>39692</v>
      </c>
      <c r="B116" s="10"/>
      <c r="C116" s="39">
        <v>4.5</v>
      </c>
      <c r="D116" s="40">
        <v>15.4</v>
      </c>
      <c r="E116" s="40">
        <v>3.66</v>
      </c>
    </row>
    <row r="117" spans="1:5">
      <c r="A117" s="42">
        <v>39722</v>
      </c>
      <c r="B117" s="10"/>
      <c r="C117" s="39">
        <v>4</v>
      </c>
      <c r="D117" s="40">
        <v>17.91</v>
      </c>
      <c r="E117" s="40">
        <v>3.18</v>
      </c>
    </row>
    <row r="118" spans="1:5">
      <c r="A118" s="42">
        <v>39753</v>
      </c>
      <c r="B118" s="10"/>
      <c r="C118" s="39">
        <v>3.07</v>
      </c>
      <c r="D118" s="40">
        <v>19.78</v>
      </c>
      <c r="E118" s="40">
        <v>2.14</v>
      </c>
    </row>
    <row r="119" spans="1:5">
      <c r="A119" s="42">
        <v>39783</v>
      </c>
      <c r="B119" s="10"/>
      <c r="C119" s="39">
        <v>2.37</v>
      </c>
      <c r="D119" s="40">
        <v>21.03</v>
      </c>
      <c r="E119" s="40">
        <v>1.6</v>
      </c>
    </row>
    <row r="120" spans="1:5">
      <c r="A120" s="42">
        <v>39814</v>
      </c>
      <c r="B120" s="10"/>
      <c r="C120" s="39">
        <v>1.8</v>
      </c>
      <c r="D120" s="40">
        <v>21.88</v>
      </c>
      <c r="E120" s="40">
        <v>1.1299999999999999</v>
      </c>
    </row>
    <row r="121" spans="1:5">
      <c r="A121" s="42">
        <v>39845</v>
      </c>
      <c r="B121" s="10"/>
      <c r="C121" s="39">
        <v>1.77</v>
      </c>
      <c r="D121" s="40">
        <v>21.58</v>
      </c>
      <c r="E121" s="40">
        <v>1.19</v>
      </c>
    </row>
    <row r="122" spans="1:5">
      <c r="A122" s="42">
        <v>39873</v>
      </c>
      <c r="B122" s="10"/>
      <c r="C122" s="39">
        <v>0.97</v>
      </c>
      <c r="D122" s="40">
        <v>19.93</v>
      </c>
      <c r="E122" s="40">
        <v>0.59</v>
      </c>
    </row>
    <row r="123" spans="1:5">
      <c r="A123" s="42">
        <v>39904</v>
      </c>
      <c r="B123" s="10"/>
      <c r="C123" s="39">
        <v>0.97</v>
      </c>
      <c r="D123" s="40">
        <v>16.27</v>
      </c>
      <c r="E123" s="40">
        <v>0.61</v>
      </c>
    </row>
    <row r="124" spans="1:5">
      <c r="A124" s="42">
        <v>39934</v>
      </c>
      <c r="B124" s="10"/>
      <c r="C124" s="39">
        <v>0.5</v>
      </c>
      <c r="D124" s="40">
        <v>15.74</v>
      </c>
      <c r="E124" s="40">
        <v>0.05</v>
      </c>
    </row>
    <row r="125" spans="1:5">
      <c r="A125" s="42">
        <v>39965</v>
      </c>
      <c r="B125" s="10">
        <v>2009</v>
      </c>
      <c r="C125" s="39">
        <v>0.3</v>
      </c>
      <c r="D125" s="40">
        <v>16.73</v>
      </c>
      <c r="E125" s="40">
        <v>-0.13</v>
      </c>
    </row>
    <row r="126" spans="1:5">
      <c r="A126" s="42">
        <v>39995</v>
      </c>
      <c r="B126" s="10"/>
      <c r="C126" s="39">
        <v>-0.03</v>
      </c>
      <c r="D126" s="40">
        <v>16.489999999999998</v>
      </c>
      <c r="E126" s="40">
        <v>-0.65</v>
      </c>
    </row>
    <row r="127" spans="1:5">
      <c r="A127" s="42">
        <v>40026</v>
      </c>
      <c r="B127" s="10"/>
      <c r="C127" s="39">
        <v>0.56999999999999995</v>
      </c>
      <c r="D127" s="40">
        <v>16.010000000000002</v>
      </c>
      <c r="E127" s="40">
        <v>-0.17</v>
      </c>
    </row>
    <row r="128" spans="1:5">
      <c r="A128" s="42">
        <v>40057</v>
      </c>
      <c r="B128" s="10"/>
      <c r="C128" s="39">
        <v>-7.0000000000000007E-2</v>
      </c>
      <c r="D128" s="40">
        <v>15.26</v>
      </c>
      <c r="E128" s="40">
        <v>-0.32</v>
      </c>
    </row>
    <row r="129" spans="1:5">
      <c r="A129" s="42">
        <v>40087</v>
      </c>
      <c r="B129" s="10"/>
      <c r="C129" s="39">
        <v>-0.13</v>
      </c>
      <c r="D129" s="40">
        <v>13.76</v>
      </c>
      <c r="E129" s="40">
        <v>-0.12</v>
      </c>
    </row>
    <row r="130" spans="1:5">
      <c r="A130" s="42">
        <v>40118</v>
      </c>
      <c r="B130" s="10"/>
      <c r="C130" s="39">
        <v>7.0000000000000007E-2</v>
      </c>
      <c r="D130" s="40">
        <v>12.38</v>
      </c>
      <c r="E130" s="40">
        <v>0.48</v>
      </c>
    </row>
    <row r="131" spans="1:5">
      <c r="A131" s="42">
        <v>40148</v>
      </c>
      <c r="B131" s="10"/>
      <c r="C131" s="39">
        <v>0.27</v>
      </c>
      <c r="D131" s="40">
        <v>11.3</v>
      </c>
      <c r="E131" s="40">
        <v>0.93</v>
      </c>
    </row>
    <row r="132" spans="1:5">
      <c r="A132" s="42">
        <v>40179</v>
      </c>
      <c r="C132" s="39">
        <v>1</v>
      </c>
      <c r="D132" s="40">
        <v>10.63</v>
      </c>
      <c r="E132" s="40">
        <v>0.99</v>
      </c>
    </row>
    <row r="133" spans="1:5">
      <c r="A133" s="42">
        <v>40210</v>
      </c>
      <c r="C133" s="39">
        <v>1.1299999999999999</v>
      </c>
      <c r="D133" s="40">
        <v>10.69</v>
      </c>
      <c r="E133" s="40">
        <v>0.91</v>
      </c>
    </row>
    <row r="134" spans="1:5">
      <c r="A134" s="42">
        <v>40238</v>
      </c>
      <c r="C134" s="39">
        <v>1.6</v>
      </c>
      <c r="D134" s="40">
        <v>11.57</v>
      </c>
      <c r="E134" s="40">
        <v>1.44</v>
      </c>
    </row>
    <row r="135" spans="1:5">
      <c r="A135" s="42">
        <v>40269</v>
      </c>
      <c r="C135" s="39">
        <v>2</v>
      </c>
      <c r="D135" s="40">
        <v>11.09</v>
      </c>
      <c r="E135" s="40">
        <v>1.53</v>
      </c>
    </row>
    <row r="136" spans="1:5">
      <c r="A136" s="42">
        <v>40299</v>
      </c>
      <c r="C136" s="39">
        <v>2.0299999999999998</v>
      </c>
      <c r="D136" s="40">
        <v>9.9600000000000009</v>
      </c>
      <c r="E136" s="40">
        <v>1.62</v>
      </c>
    </row>
    <row r="137" spans="1:5">
      <c r="A137" s="42">
        <v>40330</v>
      </c>
      <c r="B137" s="10">
        <v>2010</v>
      </c>
      <c r="C137" s="39">
        <v>2.0699999999999998</v>
      </c>
      <c r="D137" s="40">
        <v>7.64</v>
      </c>
      <c r="E137" s="40">
        <v>1.42</v>
      </c>
    </row>
    <row r="138" spans="1:5">
      <c r="A138" s="42">
        <v>40360</v>
      </c>
      <c r="C138" s="39">
        <v>2.67</v>
      </c>
      <c r="D138" s="40">
        <v>6.2</v>
      </c>
      <c r="E138" s="40">
        <v>1.74</v>
      </c>
    </row>
    <row r="139" spans="1:5">
      <c r="A139" s="42">
        <v>40391</v>
      </c>
      <c r="C139" s="39">
        <v>2.57</v>
      </c>
      <c r="D139" s="40">
        <v>5.88</v>
      </c>
      <c r="E139" s="40">
        <v>1.61</v>
      </c>
    </row>
    <row r="140" spans="1:5">
      <c r="A140" s="42">
        <v>40422</v>
      </c>
      <c r="C140" s="39">
        <v>2.4</v>
      </c>
      <c r="D140" s="40">
        <v>5.13</v>
      </c>
      <c r="E140" s="40">
        <v>1.78</v>
      </c>
    </row>
    <row r="141" spans="1:5">
      <c r="A141" s="42">
        <v>40452</v>
      </c>
      <c r="C141" s="39">
        <v>2.57</v>
      </c>
      <c r="D141" s="40">
        <v>4.62</v>
      </c>
      <c r="E141" s="40">
        <v>1.91</v>
      </c>
    </row>
    <row r="142" spans="1:5">
      <c r="A142" s="42">
        <v>40483</v>
      </c>
      <c r="C142" s="39">
        <v>2.83</v>
      </c>
      <c r="D142" s="40">
        <v>3.84</v>
      </c>
      <c r="E142" s="40">
        <v>1.92</v>
      </c>
    </row>
    <row r="143" spans="1:5">
      <c r="A143" s="42">
        <v>40513</v>
      </c>
      <c r="C143" s="39">
        <v>3.17</v>
      </c>
      <c r="D143" s="40">
        <v>3.48</v>
      </c>
      <c r="E143" s="40">
        <v>2.21</v>
      </c>
    </row>
    <row r="144" spans="1:5">
      <c r="A144" s="42">
        <v>40544</v>
      </c>
      <c r="C144" s="39">
        <v>3.23</v>
      </c>
      <c r="D144" s="40">
        <v>2.2000000000000002</v>
      </c>
      <c r="E144" s="40">
        <v>2.2799999999999998</v>
      </c>
    </row>
    <row r="145" spans="1:5">
      <c r="A145" s="42">
        <v>40575</v>
      </c>
      <c r="C145" s="39">
        <v>2.8</v>
      </c>
      <c r="D145" s="40">
        <v>2.3199999999999998</v>
      </c>
      <c r="E145" s="40">
        <v>2.37</v>
      </c>
    </row>
    <row r="146" spans="1:5">
      <c r="A146" s="42">
        <v>40603</v>
      </c>
      <c r="C146" s="39">
        <v>3</v>
      </c>
      <c r="D146" s="40">
        <v>2.2799999999999998</v>
      </c>
      <c r="E146" s="40">
        <v>2.83</v>
      </c>
    </row>
    <row r="147" spans="1:5">
      <c r="A147" s="42">
        <v>40634</v>
      </c>
      <c r="C147" s="39">
        <v>3.13</v>
      </c>
      <c r="D147" s="40">
        <v>3.06</v>
      </c>
      <c r="E147" s="40">
        <v>2.95</v>
      </c>
    </row>
    <row r="148" spans="1:5">
      <c r="A148" s="42">
        <v>40664</v>
      </c>
      <c r="C148" s="39">
        <v>3.13</v>
      </c>
      <c r="D148" s="40">
        <v>4.29</v>
      </c>
      <c r="E148" s="40">
        <v>2.82</v>
      </c>
    </row>
    <row r="149" spans="1:5">
      <c r="A149" s="42">
        <v>40695</v>
      </c>
      <c r="C149" s="39">
        <v>2.9</v>
      </c>
      <c r="D149" s="40">
        <v>4.8099999999999996</v>
      </c>
      <c r="E149" s="40">
        <v>2.8</v>
      </c>
    </row>
    <row r="150" spans="1:5">
      <c r="A150" s="42">
        <v>40725</v>
      </c>
      <c r="C150" s="39">
        <v>2.73</v>
      </c>
      <c r="D150" s="40">
        <v>5.23</v>
      </c>
      <c r="E150" s="40">
        <v>2.5299999999999998</v>
      </c>
    </row>
    <row r="151" spans="1:5">
      <c r="A151" s="42">
        <v>40756</v>
      </c>
      <c r="C151" s="39">
        <v>2.7</v>
      </c>
      <c r="D151" s="40">
        <v>4.96</v>
      </c>
      <c r="E151" s="40">
        <v>2.5</v>
      </c>
    </row>
    <row r="152" spans="1:5">
      <c r="A152" s="42">
        <v>40787</v>
      </c>
      <c r="C152" s="39">
        <v>3.13</v>
      </c>
      <c r="D152" s="40">
        <v>5.65</v>
      </c>
      <c r="E152" s="40">
        <v>3.08</v>
      </c>
    </row>
    <row r="153" spans="1:5">
      <c r="A153" s="42">
        <v>40817</v>
      </c>
      <c r="C153" s="39">
        <v>3.17</v>
      </c>
      <c r="D153" s="40">
        <v>5.27</v>
      </c>
      <c r="E153" s="40">
        <v>3.07</v>
      </c>
    </row>
    <row r="154" spans="1:5">
      <c r="A154" s="42">
        <v>40848</v>
      </c>
      <c r="C154" s="29"/>
      <c r="D154" s="29"/>
      <c r="E154" s="40"/>
    </row>
    <row r="155" spans="1:5">
      <c r="A155" s="42">
        <v>40878</v>
      </c>
      <c r="C155" s="29"/>
      <c r="D155" s="29"/>
      <c r="E155" s="40"/>
    </row>
    <row r="156" spans="1:5" ht="7.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56"/>
  <sheetViews>
    <sheetView workbookViewId="0">
      <pane xSplit="2" ySplit="11" topLeftCell="C116" activePane="bottomRight" state="frozen"/>
      <selection pane="topRight"/>
      <selection pane="bottomLeft"/>
      <selection pane="bottomRight"/>
    </sheetView>
  </sheetViews>
  <sheetFormatPr defaultRowHeight="11.25"/>
  <cols>
    <col min="1" max="1" width="7" style="9" customWidth="1"/>
    <col min="2" max="2" width="6.5703125" style="9" customWidth="1"/>
    <col min="3" max="3" width="9.7109375" style="36" customWidth="1"/>
    <col min="4" max="6" width="14.85546875" style="36" customWidth="1"/>
    <col min="7" max="7" width="17.28515625" style="36" customWidth="1"/>
    <col min="8" max="8" width="1.85546875" style="9" customWidth="1"/>
    <col min="9" max="16384" width="9.140625" style="9"/>
  </cols>
  <sheetData>
    <row r="1" spans="1:7">
      <c r="A1" s="10" t="s">
        <v>7</v>
      </c>
    </row>
    <row r="2" spans="1:7">
      <c r="A2" s="10" t="s">
        <v>103</v>
      </c>
    </row>
    <row r="3" spans="1:7">
      <c r="A3" s="10" t="s">
        <v>104</v>
      </c>
      <c r="E3" s="58"/>
      <c r="F3" s="58"/>
      <c r="G3" s="9"/>
    </row>
    <row r="4" spans="1:7">
      <c r="A4" s="50" t="s">
        <v>12</v>
      </c>
      <c r="E4" s="58"/>
      <c r="F4" s="58"/>
    </row>
    <row r="5" spans="1:7">
      <c r="A5" s="50"/>
      <c r="E5" s="58"/>
      <c r="F5" s="58"/>
    </row>
    <row r="6" spans="1:7">
      <c r="A6" s="50" t="s">
        <v>58</v>
      </c>
    </row>
    <row r="7" spans="1:7">
      <c r="A7" s="50" t="s">
        <v>113</v>
      </c>
      <c r="C7" s="50"/>
      <c r="D7" s="50"/>
      <c r="E7" s="50"/>
      <c r="F7" s="50"/>
    </row>
    <row r="8" spans="1:7">
      <c r="A8" s="50" t="s">
        <v>13</v>
      </c>
      <c r="C8" s="50"/>
      <c r="D8" s="50"/>
      <c r="E8" s="101"/>
      <c r="F8" s="101"/>
    </row>
    <row r="9" spans="1:7">
      <c r="A9" s="50"/>
      <c r="C9" s="50"/>
      <c r="D9" s="50"/>
      <c r="E9" s="101"/>
      <c r="F9" s="101"/>
    </row>
    <row r="10" spans="1:7">
      <c r="A10" s="12"/>
      <c r="C10" s="50"/>
      <c r="D10" s="50"/>
      <c r="E10" s="50"/>
      <c r="F10" s="50"/>
    </row>
    <row r="11" spans="1:7" ht="32.25">
      <c r="C11" s="37" t="s">
        <v>6</v>
      </c>
      <c r="D11" s="37" t="s">
        <v>4</v>
      </c>
      <c r="E11" s="37" t="s">
        <v>5</v>
      </c>
      <c r="F11" s="37" t="s">
        <v>43</v>
      </c>
      <c r="G11" s="37" t="s">
        <v>15</v>
      </c>
    </row>
    <row r="12" spans="1:7">
      <c r="A12" s="31">
        <v>36526</v>
      </c>
      <c r="B12" s="10"/>
      <c r="C12" s="40">
        <v>5.79</v>
      </c>
      <c r="D12" s="40">
        <v>5.21</v>
      </c>
      <c r="E12" s="40">
        <v>5.22</v>
      </c>
      <c r="F12" s="40"/>
      <c r="G12" s="37"/>
    </row>
    <row r="13" spans="1:7">
      <c r="A13" s="31">
        <v>36557</v>
      </c>
      <c r="B13" s="10"/>
      <c r="C13" s="40">
        <v>5.64</v>
      </c>
      <c r="D13" s="40">
        <v>5.0199999999999996</v>
      </c>
      <c r="E13" s="40">
        <v>4.9400000000000004</v>
      </c>
      <c r="F13" s="40"/>
      <c r="G13" s="37"/>
    </row>
    <row r="14" spans="1:7">
      <c r="A14" s="31">
        <v>36586</v>
      </c>
      <c r="B14" s="10"/>
      <c r="C14" s="40">
        <v>5.93</v>
      </c>
      <c r="D14" s="40">
        <v>5.09</v>
      </c>
      <c r="E14" s="40">
        <v>5.2</v>
      </c>
      <c r="F14" s="40"/>
      <c r="G14" s="37"/>
    </row>
    <row r="15" spans="1:7">
      <c r="A15" s="31">
        <v>36617</v>
      </c>
      <c r="B15" s="10"/>
      <c r="C15" s="40">
        <v>6.01</v>
      </c>
      <c r="D15" s="40">
        <v>5.25</v>
      </c>
      <c r="E15" s="40">
        <v>5.35</v>
      </c>
      <c r="F15" s="40"/>
      <c r="G15" s="37"/>
    </row>
    <row r="16" spans="1:7">
      <c r="A16" s="31">
        <v>36647</v>
      </c>
      <c r="B16" s="10"/>
      <c r="C16" s="40">
        <v>5.93</v>
      </c>
      <c r="D16" s="40">
        <v>5.04</v>
      </c>
      <c r="E16" s="40">
        <v>5.14</v>
      </c>
      <c r="F16" s="40"/>
      <c r="G16" s="37"/>
    </row>
    <row r="17" spans="1:7">
      <c r="A17" s="31">
        <v>36678</v>
      </c>
      <c r="B17" s="10">
        <v>2000</v>
      </c>
      <c r="C17" s="40">
        <v>5.46</v>
      </c>
      <c r="D17" s="40">
        <v>4.72</v>
      </c>
      <c r="E17" s="40">
        <v>4.62</v>
      </c>
      <c r="F17" s="40"/>
      <c r="G17" s="37"/>
    </row>
    <row r="18" spans="1:7">
      <c r="A18" s="31">
        <v>36708</v>
      </c>
      <c r="B18" s="10"/>
      <c r="C18" s="40">
        <v>5.59</v>
      </c>
      <c r="D18" s="40">
        <v>4.6100000000000003</v>
      </c>
      <c r="E18" s="40">
        <v>4.7</v>
      </c>
      <c r="F18" s="40"/>
      <c r="G18" s="37"/>
    </row>
    <row r="19" spans="1:7">
      <c r="A19" s="31">
        <v>36739</v>
      </c>
      <c r="B19" s="10"/>
      <c r="C19" s="40">
        <v>4.68</v>
      </c>
      <c r="D19" s="40">
        <v>4.43</v>
      </c>
      <c r="E19" s="40">
        <v>4.34</v>
      </c>
      <c r="F19" s="40"/>
      <c r="G19" s="37"/>
    </row>
    <row r="20" spans="1:7">
      <c r="A20" s="31">
        <v>36770</v>
      </c>
      <c r="B20" s="10"/>
      <c r="C20" s="40">
        <v>4.01</v>
      </c>
      <c r="D20" s="40">
        <v>4.12</v>
      </c>
      <c r="E20" s="40">
        <v>4.03</v>
      </c>
      <c r="F20" s="40"/>
      <c r="G20" s="37"/>
    </row>
    <row r="21" spans="1:7">
      <c r="A21" s="31">
        <v>36800</v>
      </c>
      <c r="B21" s="10"/>
      <c r="C21" s="40">
        <v>4.24</v>
      </c>
      <c r="D21" s="40">
        <v>4.18</v>
      </c>
      <c r="E21" s="40">
        <v>4.08</v>
      </c>
      <c r="F21" s="40"/>
      <c r="G21" s="37"/>
    </row>
    <row r="22" spans="1:7">
      <c r="A22" s="31">
        <v>36831</v>
      </c>
      <c r="B22" s="10"/>
      <c r="C22" s="40">
        <v>4.55</v>
      </c>
      <c r="D22" s="40">
        <v>4.17</v>
      </c>
      <c r="E22" s="40">
        <v>4.07</v>
      </c>
      <c r="F22" s="40"/>
      <c r="G22" s="37"/>
    </row>
    <row r="23" spans="1:7">
      <c r="A23" s="31">
        <v>36861</v>
      </c>
      <c r="B23" s="10"/>
      <c r="C23" s="40">
        <v>4.18</v>
      </c>
      <c r="D23" s="40">
        <v>4.0599999999999996</v>
      </c>
      <c r="E23" s="40">
        <v>3.96</v>
      </c>
      <c r="F23" s="40"/>
      <c r="G23" s="37"/>
    </row>
    <row r="24" spans="1:7">
      <c r="A24" s="31">
        <v>36892</v>
      </c>
      <c r="B24" s="10"/>
      <c r="C24" s="40">
        <v>3.53</v>
      </c>
      <c r="D24" s="40">
        <v>3.57</v>
      </c>
      <c r="E24" s="40">
        <v>3.76</v>
      </c>
      <c r="F24" s="40"/>
      <c r="G24" s="37"/>
    </row>
    <row r="25" spans="1:7">
      <c r="A25" s="31">
        <v>36923</v>
      </c>
      <c r="B25" s="10"/>
      <c r="C25" s="40">
        <v>4.05</v>
      </c>
      <c r="D25" s="40">
        <v>4.05</v>
      </c>
      <c r="E25" s="40">
        <v>4.43</v>
      </c>
      <c r="F25" s="40"/>
      <c r="G25" s="37"/>
    </row>
    <row r="26" spans="1:7">
      <c r="A26" s="31">
        <v>36951</v>
      </c>
      <c r="B26" s="10"/>
      <c r="C26" s="40">
        <v>3.87</v>
      </c>
      <c r="D26" s="40">
        <v>4.0199999999999996</v>
      </c>
      <c r="E26" s="40">
        <v>4.3899999999999997</v>
      </c>
      <c r="F26" s="40"/>
      <c r="G26" s="40"/>
    </row>
    <row r="27" spans="1:7">
      <c r="A27" s="31">
        <v>36982</v>
      </c>
      <c r="B27" s="10"/>
      <c r="C27" s="40">
        <v>4.5</v>
      </c>
      <c r="D27" s="40">
        <v>4.3600000000000003</v>
      </c>
      <c r="E27" s="40">
        <v>4.63</v>
      </c>
      <c r="F27" s="40"/>
      <c r="G27" s="40">
        <v>2.5</v>
      </c>
    </row>
    <row r="28" spans="1:7">
      <c r="A28" s="31">
        <v>37012</v>
      </c>
      <c r="B28" s="10"/>
      <c r="C28" s="40">
        <v>5.54</v>
      </c>
      <c r="D28" s="40">
        <v>5.34</v>
      </c>
      <c r="E28" s="40">
        <v>5.79</v>
      </c>
      <c r="F28" s="40"/>
      <c r="G28" s="40">
        <v>2.5</v>
      </c>
    </row>
    <row r="29" spans="1:7">
      <c r="A29" s="31">
        <v>37043</v>
      </c>
      <c r="B29" s="10">
        <v>2001</v>
      </c>
      <c r="C29" s="40">
        <v>6.78</v>
      </c>
      <c r="D29" s="40">
        <v>6.49</v>
      </c>
      <c r="E29" s="40">
        <v>7.3</v>
      </c>
      <c r="F29" s="40"/>
      <c r="G29" s="40">
        <v>2.5</v>
      </c>
    </row>
    <row r="30" spans="1:7">
      <c r="A30" s="31">
        <v>37073</v>
      </c>
      <c r="B30" s="10"/>
      <c r="C30" s="40">
        <v>7.05</v>
      </c>
      <c r="D30" s="40">
        <v>7.28</v>
      </c>
      <c r="E30" s="40">
        <v>7.91</v>
      </c>
      <c r="F30" s="40"/>
      <c r="G30" s="40">
        <v>2.5</v>
      </c>
    </row>
    <row r="31" spans="1:7">
      <c r="A31" s="31">
        <v>37104</v>
      </c>
      <c r="B31" s="10"/>
      <c r="C31" s="40">
        <v>7.94</v>
      </c>
      <c r="D31" s="40">
        <v>8.3000000000000007</v>
      </c>
      <c r="E31" s="40">
        <v>8.94</v>
      </c>
      <c r="F31" s="40"/>
      <c r="G31" s="40">
        <v>2.5</v>
      </c>
    </row>
    <row r="32" spans="1:7">
      <c r="A32" s="31">
        <v>37135</v>
      </c>
      <c r="B32" s="10"/>
      <c r="C32" s="40">
        <v>8.42</v>
      </c>
      <c r="D32" s="40">
        <v>8.6300000000000008</v>
      </c>
      <c r="E32" s="40">
        <v>9.36</v>
      </c>
      <c r="F32" s="40"/>
      <c r="G32" s="40">
        <v>2.5</v>
      </c>
    </row>
    <row r="33" spans="1:7">
      <c r="A33" s="31">
        <v>37165</v>
      </c>
      <c r="B33" s="10"/>
      <c r="C33" s="40">
        <v>8.0399999999999991</v>
      </c>
      <c r="D33" s="40">
        <v>8.39</v>
      </c>
      <c r="E33" s="40">
        <v>8.82</v>
      </c>
      <c r="F33" s="40"/>
      <c r="G33" s="40">
        <v>2.5</v>
      </c>
    </row>
    <row r="34" spans="1:7">
      <c r="A34" s="31">
        <v>37196</v>
      </c>
      <c r="B34" s="10"/>
      <c r="C34" s="40">
        <v>8.11</v>
      </c>
      <c r="D34" s="40">
        <v>8.7200000000000006</v>
      </c>
      <c r="E34" s="40">
        <v>9.24</v>
      </c>
      <c r="F34" s="40"/>
      <c r="G34" s="40">
        <v>2.5</v>
      </c>
    </row>
    <row r="35" spans="1:7">
      <c r="A35" s="31">
        <v>37226</v>
      </c>
      <c r="B35" s="10"/>
      <c r="C35" s="40">
        <v>8.61</v>
      </c>
      <c r="D35" s="40">
        <v>9.32</v>
      </c>
      <c r="E35" s="40">
        <v>9.92</v>
      </c>
      <c r="F35" s="40"/>
      <c r="G35" s="40">
        <v>2.5</v>
      </c>
    </row>
    <row r="36" spans="1:7" ht="12" customHeight="1">
      <c r="A36" s="31">
        <v>37257</v>
      </c>
      <c r="B36" s="10"/>
      <c r="C36" s="28">
        <v>9.44</v>
      </c>
      <c r="D36" s="29">
        <v>9.82</v>
      </c>
      <c r="E36" s="29">
        <v>10.44</v>
      </c>
      <c r="F36" s="29"/>
      <c r="G36" s="29">
        <v>2.5</v>
      </c>
    </row>
    <row r="37" spans="1:7">
      <c r="A37" s="31">
        <v>37288</v>
      </c>
      <c r="B37" s="10"/>
      <c r="C37" s="28">
        <v>8.93</v>
      </c>
      <c r="D37" s="29">
        <v>9.4600000000000009</v>
      </c>
      <c r="E37" s="29">
        <v>10.07</v>
      </c>
      <c r="F37" s="29"/>
      <c r="G37" s="29">
        <v>2.5</v>
      </c>
    </row>
    <row r="38" spans="1:7">
      <c r="A38" s="31">
        <v>37316</v>
      </c>
      <c r="B38" s="10"/>
      <c r="C38" s="28">
        <v>8.73</v>
      </c>
      <c r="D38" s="29">
        <v>9.49</v>
      </c>
      <c r="E38" s="29">
        <v>10.08</v>
      </c>
      <c r="F38" s="29"/>
      <c r="G38" s="29">
        <v>2.5</v>
      </c>
    </row>
    <row r="39" spans="1:7">
      <c r="A39" s="31">
        <v>37347</v>
      </c>
      <c r="B39" s="10"/>
      <c r="C39" s="28">
        <v>7.46</v>
      </c>
      <c r="D39" s="29">
        <v>8.7799999999999994</v>
      </c>
      <c r="E39" s="29">
        <v>9.3699999999999992</v>
      </c>
      <c r="F39" s="29"/>
      <c r="G39" s="29">
        <v>2.5</v>
      </c>
    </row>
    <row r="40" spans="1:7">
      <c r="A40" s="31">
        <v>37377</v>
      </c>
      <c r="B40" s="10"/>
      <c r="C40" s="28">
        <v>5.92</v>
      </c>
      <c r="D40" s="29">
        <v>7.48</v>
      </c>
      <c r="E40" s="29">
        <v>7.78</v>
      </c>
      <c r="F40" s="29"/>
      <c r="G40" s="29">
        <v>2.5</v>
      </c>
    </row>
    <row r="41" spans="1:7">
      <c r="A41" s="31">
        <v>37408</v>
      </c>
      <c r="B41" s="10">
        <v>2002</v>
      </c>
      <c r="C41" s="28">
        <v>4.8</v>
      </c>
      <c r="D41" s="29">
        <v>6.1</v>
      </c>
      <c r="E41" s="29">
        <v>6.13</v>
      </c>
      <c r="F41" s="29"/>
      <c r="G41" s="29">
        <v>2.5</v>
      </c>
    </row>
    <row r="42" spans="1:7">
      <c r="A42" s="31">
        <v>37438</v>
      </c>
      <c r="B42" s="10"/>
      <c r="C42" s="28">
        <v>4.1100000000000003</v>
      </c>
      <c r="D42" s="29">
        <v>5.2</v>
      </c>
      <c r="E42" s="29">
        <v>5.33</v>
      </c>
      <c r="F42" s="29"/>
      <c r="G42" s="29">
        <v>2.5</v>
      </c>
    </row>
    <row r="43" spans="1:7">
      <c r="A43" s="31">
        <v>37469</v>
      </c>
      <c r="B43" s="10"/>
      <c r="C43" s="28">
        <v>3.21</v>
      </c>
      <c r="D43" s="29">
        <v>4.08</v>
      </c>
      <c r="E43" s="29">
        <v>4.3099999999999996</v>
      </c>
      <c r="F43" s="29"/>
      <c r="G43" s="29">
        <v>2.5</v>
      </c>
    </row>
    <row r="44" spans="1:7">
      <c r="A44" s="31">
        <v>37500</v>
      </c>
      <c r="B44" s="10"/>
      <c r="C44" s="28">
        <v>3.05</v>
      </c>
      <c r="D44" s="29">
        <v>3.81</v>
      </c>
      <c r="E44" s="29">
        <v>3.87</v>
      </c>
      <c r="F44" s="29"/>
      <c r="G44" s="29">
        <v>2.5</v>
      </c>
    </row>
    <row r="45" spans="1:7">
      <c r="A45" s="31">
        <v>37530</v>
      </c>
      <c r="B45" s="10"/>
      <c r="C45" s="28">
        <v>2.94</v>
      </c>
      <c r="D45" s="29">
        <v>3.79</v>
      </c>
      <c r="E45" s="29">
        <v>4.01</v>
      </c>
      <c r="F45" s="29"/>
      <c r="G45" s="29">
        <v>2.5</v>
      </c>
    </row>
    <row r="46" spans="1:7">
      <c r="A46" s="31">
        <v>37561</v>
      </c>
      <c r="B46" s="10"/>
      <c r="C46" s="28">
        <v>2.38</v>
      </c>
      <c r="D46" s="29">
        <v>3.19</v>
      </c>
      <c r="E46" s="29">
        <v>3.34</v>
      </c>
      <c r="F46" s="29"/>
      <c r="G46" s="29">
        <v>2.5</v>
      </c>
    </row>
    <row r="47" spans="1:7">
      <c r="A47" s="31">
        <v>37591</v>
      </c>
      <c r="B47" s="10"/>
      <c r="C47" s="28">
        <v>2</v>
      </c>
      <c r="D47" s="29">
        <v>2.76</v>
      </c>
      <c r="E47" s="29">
        <v>2.74</v>
      </c>
      <c r="F47" s="29"/>
      <c r="G47" s="29">
        <v>2.5</v>
      </c>
    </row>
    <row r="48" spans="1:7" ht="15" customHeight="1">
      <c r="A48" s="42">
        <v>37622</v>
      </c>
      <c r="B48" s="10"/>
      <c r="C48" s="28">
        <v>1.44</v>
      </c>
      <c r="D48" s="29">
        <v>2.1</v>
      </c>
      <c r="E48" s="29">
        <v>2</v>
      </c>
      <c r="F48" s="29"/>
      <c r="G48" s="29">
        <v>2.5</v>
      </c>
    </row>
    <row r="49" spans="1:7">
      <c r="A49" s="42">
        <v>37653</v>
      </c>
      <c r="B49" s="10"/>
      <c r="C49" s="28">
        <v>1.54</v>
      </c>
      <c r="D49" s="29">
        <v>2.2599999999999998</v>
      </c>
      <c r="E49" s="29">
        <v>2.0099999999999998</v>
      </c>
      <c r="F49" s="29"/>
      <c r="G49" s="29">
        <v>2.5</v>
      </c>
    </row>
    <row r="50" spans="1:7">
      <c r="A50" s="42">
        <v>37681</v>
      </c>
      <c r="B50" s="10"/>
      <c r="C50" s="28">
        <v>2.21</v>
      </c>
      <c r="D50" s="29">
        <v>2.63</v>
      </c>
      <c r="E50" s="29">
        <v>2.29</v>
      </c>
      <c r="F50" s="29"/>
      <c r="G50" s="29">
        <v>2.5</v>
      </c>
    </row>
    <row r="51" spans="1:7">
      <c r="A51" s="42">
        <v>37712</v>
      </c>
      <c r="B51" s="10"/>
      <c r="C51" s="28">
        <v>2.2999999999999998</v>
      </c>
      <c r="D51" s="29">
        <v>2.4300000000000002</v>
      </c>
      <c r="E51" s="29">
        <v>2.11</v>
      </c>
      <c r="F51" s="29"/>
      <c r="G51" s="29">
        <v>2.5</v>
      </c>
    </row>
    <row r="52" spans="1:7">
      <c r="A52" s="42">
        <v>37742</v>
      </c>
      <c r="B52" s="10"/>
      <c r="C52" s="28">
        <v>2.16</v>
      </c>
      <c r="D52" s="29">
        <v>2.64</v>
      </c>
      <c r="E52" s="29">
        <v>2.2999999999999998</v>
      </c>
      <c r="F52" s="29"/>
      <c r="G52" s="29">
        <v>2.5</v>
      </c>
    </row>
    <row r="53" spans="1:7">
      <c r="A53" s="42">
        <v>37773</v>
      </c>
      <c r="B53" s="10">
        <v>2003</v>
      </c>
      <c r="C53" s="28">
        <v>1.8</v>
      </c>
      <c r="D53" s="29">
        <v>2.57</v>
      </c>
      <c r="E53" s="29">
        <v>2.27</v>
      </c>
      <c r="F53" s="29"/>
      <c r="G53" s="29">
        <v>2.5</v>
      </c>
    </row>
    <row r="54" spans="1:7">
      <c r="A54" s="42">
        <v>37803</v>
      </c>
      <c r="B54" s="10"/>
      <c r="C54" s="28">
        <v>1.57</v>
      </c>
      <c r="D54" s="29">
        <v>2.31</v>
      </c>
      <c r="E54" s="29">
        <v>1.93</v>
      </c>
      <c r="F54" s="29"/>
      <c r="G54" s="29">
        <v>2.5</v>
      </c>
    </row>
    <row r="55" spans="1:7">
      <c r="A55" s="42">
        <v>37834</v>
      </c>
      <c r="B55" s="10"/>
      <c r="C55" s="28">
        <v>2.0299999999999998</v>
      </c>
      <c r="D55" s="29">
        <v>2.71</v>
      </c>
      <c r="E55" s="29">
        <v>2.4</v>
      </c>
      <c r="F55" s="29"/>
      <c r="G55" s="29">
        <v>2.5</v>
      </c>
    </row>
    <row r="56" spans="1:7">
      <c r="A56" s="42">
        <v>37865</v>
      </c>
      <c r="B56" s="10"/>
      <c r="C56" s="28">
        <v>2.2400000000000002</v>
      </c>
      <c r="D56" s="29">
        <v>3</v>
      </c>
      <c r="E56" s="29">
        <v>2.72</v>
      </c>
      <c r="F56" s="29"/>
      <c r="G56" s="29">
        <v>2.5</v>
      </c>
    </row>
    <row r="57" spans="1:7">
      <c r="A57" s="42">
        <v>37895</v>
      </c>
      <c r="B57" s="10"/>
      <c r="C57" s="28">
        <v>2.19</v>
      </c>
      <c r="D57" s="29">
        <v>2.93</v>
      </c>
      <c r="E57" s="29">
        <v>2.6</v>
      </c>
      <c r="F57" s="29"/>
      <c r="G57" s="29">
        <v>2.5</v>
      </c>
    </row>
    <row r="58" spans="1:7">
      <c r="A58" s="42">
        <v>37926</v>
      </c>
      <c r="B58" s="10"/>
      <c r="C58" s="28">
        <v>2.5</v>
      </c>
      <c r="D58" s="29">
        <v>3.07</v>
      </c>
      <c r="E58" s="29">
        <v>2.74</v>
      </c>
      <c r="F58" s="29"/>
      <c r="G58" s="29">
        <v>2.5</v>
      </c>
    </row>
    <row r="59" spans="1:7">
      <c r="A59" s="42">
        <v>37956</v>
      </c>
      <c r="B59" s="10"/>
      <c r="C59" s="28">
        <v>2.72</v>
      </c>
      <c r="D59" s="29">
        <v>2.95</v>
      </c>
      <c r="E59" s="29">
        <v>2.65</v>
      </c>
      <c r="F59" s="29"/>
      <c r="G59" s="36">
        <v>2.5</v>
      </c>
    </row>
    <row r="60" spans="1:7" ht="15" customHeight="1">
      <c r="A60" s="42">
        <v>37987</v>
      </c>
      <c r="B60" s="10"/>
      <c r="C60" s="28">
        <v>2.4</v>
      </c>
      <c r="D60" s="29">
        <v>2.7</v>
      </c>
      <c r="E60" s="29">
        <v>2.0499999999999998</v>
      </c>
      <c r="F60" s="29"/>
      <c r="G60" s="36">
        <v>2.5</v>
      </c>
    </row>
    <row r="61" spans="1:7">
      <c r="A61" s="42">
        <v>38018</v>
      </c>
      <c r="B61" s="10"/>
      <c r="C61" s="28">
        <v>2.27</v>
      </c>
      <c r="D61" s="29">
        <v>2.5099999999999998</v>
      </c>
      <c r="E61" s="29">
        <v>2.17</v>
      </c>
      <c r="F61" s="29"/>
      <c r="G61" s="36">
        <v>2.5</v>
      </c>
    </row>
    <row r="62" spans="1:7">
      <c r="A62" s="42">
        <v>38047</v>
      </c>
      <c r="B62" s="10"/>
      <c r="C62" s="28">
        <v>1.76</v>
      </c>
      <c r="D62" s="29">
        <v>2.33</v>
      </c>
      <c r="E62" s="29">
        <v>1.98</v>
      </c>
      <c r="F62" s="29"/>
      <c r="G62" s="36">
        <v>2.5</v>
      </c>
    </row>
    <row r="63" spans="1:7">
      <c r="A63" s="42">
        <v>38078</v>
      </c>
      <c r="B63" s="10"/>
      <c r="C63" s="28">
        <v>2.2000000000000002</v>
      </c>
      <c r="D63" s="29">
        <v>2.65</v>
      </c>
      <c r="E63" s="29">
        <v>2.34</v>
      </c>
      <c r="F63" s="29"/>
      <c r="G63" s="36">
        <v>2.5</v>
      </c>
    </row>
    <row r="64" spans="1:7">
      <c r="A64" s="42">
        <v>38108</v>
      </c>
      <c r="B64" s="10"/>
      <c r="C64" s="28">
        <v>3.22</v>
      </c>
      <c r="D64" s="29">
        <v>3.2</v>
      </c>
      <c r="E64" s="29">
        <v>2.9</v>
      </c>
      <c r="F64" s="29"/>
      <c r="G64" s="36">
        <v>2.5</v>
      </c>
    </row>
    <row r="65" spans="1:7">
      <c r="A65" s="42">
        <v>38139</v>
      </c>
      <c r="B65" s="10">
        <v>2004</v>
      </c>
      <c r="C65" s="28">
        <v>3.92</v>
      </c>
      <c r="D65" s="29">
        <v>3.56</v>
      </c>
      <c r="E65" s="29">
        <v>3.26</v>
      </c>
      <c r="F65" s="29"/>
      <c r="G65" s="36">
        <v>2.5</v>
      </c>
    </row>
    <row r="66" spans="1:7">
      <c r="A66" s="42">
        <v>38169</v>
      </c>
      <c r="B66" s="10"/>
      <c r="C66" s="28">
        <v>3.58</v>
      </c>
      <c r="D66" s="29">
        <v>3.19</v>
      </c>
      <c r="E66" s="29">
        <v>2.87</v>
      </c>
      <c r="F66" s="29"/>
      <c r="G66" s="36">
        <v>2.5</v>
      </c>
    </row>
    <row r="67" spans="1:7">
      <c r="A67" s="42">
        <v>38200</v>
      </c>
      <c r="B67" s="10"/>
      <c r="C67" s="28">
        <v>3.67</v>
      </c>
      <c r="D67" s="29">
        <v>3.1</v>
      </c>
      <c r="E67" s="29">
        <v>2.7</v>
      </c>
      <c r="F67" s="29"/>
      <c r="G67" s="36">
        <v>2.5</v>
      </c>
    </row>
    <row r="68" spans="1:7">
      <c r="A68" s="42">
        <v>38231</v>
      </c>
      <c r="B68" s="10"/>
      <c r="C68" s="28">
        <v>3.38</v>
      </c>
      <c r="D68" s="29">
        <v>2.85</v>
      </c>
      <c r="E68" s="29">
        <v>2.63</v>
      </c>
      <c r="F68" s="29"/>
      <c r="G68" s="36">
        <v>2.5</v>
      </c>
    </row>
    <row r="69" spans="1:7">
      <c r="A69" s="42">
        <v>38261</v>
      </c>
      <c r="B69" s="10"/>
      <c r="C69" s="28">
        <v>3.67</v>
      </c>
      <c r="D69" s="29">
        <v>3.07</v>
      </c>
      <c r="E69" s="29">
        <v>2.9</v>
      </c>
      <c r="F69" s="29"/>
      <c r="G69" s="36">
        <v>2.5</v>
      </c>
    </row>
    <row r="70" spans="1:7">
      <c r="A70" s="42">
        <v>38292</v>
      </c>
      <c r="B70" s="10"/>
      <c r="C70" s="28">
        <v>3.75</v>
      </c>
      <c r="D70" s="29">
        <v>3.31</v>
      </c>
      <c r="E70" s="29">
        <v>3.14</v>
      </c>
      <c r="F70" s="29"/>
      <c r="G70" s="36">
        <v>2.5</v>
      </c>
    </row>
    <row r="71" spans="1:7">
      <c r="A71" s="42">
        <v>38322</v>
      </c>
      <c r="B71" s="10"/>
      <c r="C71" s="28">
        <v>3.91</v>
      </c>
      <c r="D71" s="29">
        <v>3.5</v>
      </c>
      <c r="E71" s="29">
        <v>3.3</v>
      </c>
      <c r="F71" s="29"/>
      <c r="G71" s="36">
        <v>2.5</v>
      </c>
    </row>
    <row r="72" spans="1:7" ht="15" customHeight="1">
      <c r="A72" s="42">
        <v>38353</v>
      </c>
      <c r="B72" s="10"/>
      <c r="C72" s="28">
        <v>3.95</v>
      </c>
      <c r="D72" s="29">
        <v>3.9</v>
      </c>
      <c r="E72" s="29">
        <v>4</v>
      </c>
      <c r="F72" s="29">
        <v>4.09</v>
      </c>
      <c r="G72" s="36">
        <v>2.5</v>
      </c>
    </row>
    <row r="73" spans="1:7">
      <c r="A73" s="42">
        <v>38384</v>
      </c>
      <c r="B73" s="10"/>
      <c r="C73" s="28">
        <v>4.49</v>
      </c>
      <c r="D73" s="29">
        <v>4.5999999999999996</v>
      </c>
      <c r="E73" s="29">
        <v>4.32</v>
      </c>
      <c r="F73" s="29">
        <v>4.43</v>
      </c>
      <c r="G73" s="36">
        <v>2.5</v>
      </c>
    </row>
    <row r="74" spans="1:7">
      <c r="A74" s="42">
        <v>38412</v>
      </c>
      <c r="B74" s="10"/>
      <c r="C74" s="28">
        <v>4.68</v>
      </c>
      <c r="D74" s="29">
        <v>4.71</v>
      </c>
      <c r="E74" s="29">
        <v>4.51</v>
      </c>
      <c r="F74" s="29">
        <v>4.6399999999999997</v>
      </c>
      <c r="G74" s="36">
        <v>2.5</v>
      </c>
    </row>
    <row r="75" spans="1:7">
      <c r="A75" s="42">
        <v>38443</v>
      </c>
      <c r="B75" s="10"/>
      <c r="C75" s="28">
        <v>4.3099999999999996</v>
      </c>
      <c r="D75" s="29">
        <v>4.58</v>
      </c>
      <c r="E75" s="29">
        <v>4.4000000000000004</v>
      </c>
      <c r="F75" s="29">
        <v>4.63</v>
      </c>
      <c r="G75" s="36">
        <v>2.5</v>
      </c>
    </row>
    <row r="76" spans="1:7">
      <c r="A76" s="42">
        <v>38473</v>
      </c>
      <c r="B76" s="10"/>
      <c r="C76" s="28">
        <v>2.91</v>
      </c>
      <c r="D76" s="29">
        <v>3.43</v>
      </c>
      <c r="E76" s="29">
        <v>3.16</v>
      </c>
      <c r="F76" s="29">
        <v>3.89</v>
      </c>
      <c r="G76" s="36">
        <v>2.5</v>
      </c>
    </row>
    <row r="77" spans="1:7">
      <c r="A77" s="42">
        <v>38504</v>
      </c>
      <c r="B77" s="10">
        <v>2005</v>
      </c>
      <c r="C77" s="28">
        <v>2.84</v>
      </c>
      <c r="D77" s="29">
        <v>3.49</v>
      </c>
      <c r="E77" s="29">
        <v>3.2</v>
      </c>
      <c r="F77" s="29">
        <v>4.08</v>
      </c>
      <c r="G77" s="36">
        <v>2.5</v>
      </c>
    </row>
    <row r="78" spans="1:7">
      <c r="A78" s="42">
        <v>38534</v>
      </c>
      <c r="B78" s="10"/>
      <c r="C78" s="28">
        <v>3.45</v>
      </c>
      <c r="D78" s="29">
        <v>3.64</v>
      </c>
      <c r="E78" s="29">
        <v>3.39</v>
      </c>
      <c r="F78" s="29">
        <v>4.16</v>
      </c>
      <c r="G78" s="36">
        <v>2.5</v>
      </c>
    </row>
    <row r="79" spans="1:7">
      <c r="A79" s="42">
        <v>38565</v>
      </c>
      <c r="B79" s="10"/>
      <c r="C79" s="28">
        <v>3.67</v>
      </c>
      <c r="D79" s="29">
        <v>4.07</v>
      </c>
      <c r="E79" s="29">
        <v>3.89</v>
      </c>
      <c r="F79" s="29">
        <v>5</v>
      </c>
      <c r="G79" s="36">
        <v>2.5</v>
      </c>
    </row>
    <row r="80" spans="1:7">
      <c r="A80" s="42">
        <v>38596</v>
      </c>
      <c r="B80" s="10"/>
      <c r="C80" s="28">
        <v>4.8</v>
      </c>
      <c r="D80" s="29">
        <v>4.83</v>
      </c>
      <c r="E80" s="29">
        <v>4.6399999999999997</v>
      </c>
      <c r="F80" s="29">
        <v>5.77</v>
      </c>
      <c r="G80" s="36">
        <v>2.5</v>
      </c>
    </row>
    <row r="81" spans="1:7">
      <c r="A81" s="42">
        <v>38626</v>
      </c>
      <c r="B81" s="10"/>
      <c r="C81" s="28">
        <v>4.63</v>
      </c>
      <c r="D81" s="29">
        <v>4.84</v>
      </c>
      <c r="E81" s="29">
        <v>4.66</v>
      </c>
      <c r="F81" s="29">
        <v>5.81</v>
      </c>
      <c r="G81" s="36">
        <v>2.5</v>
      </c>
    </row>
    <row r="82" spans="1:7">
      <c r="A82" s="42">
        <v>38657</v>
      </c>
      <c r="B82" s="10"/>
      <c r="C82" s="28">
        <v>4.25</v>
      </c>
      <c r="D82" s="29">
        <v>4.59</v>
      </c>
      <c r="E82" s="29">
        <v>4.38</v>
      </c>
      <c r="F82" s="29">
        <v>5.55</v>
      </c>
      <c r="G82" s="36">
        <v>2.5</v>
      </c>
    </row>
    <row r="83" spans="1:7">
      <c r="A83" s="42">
        <v>38687</v>
      </c>
      <c r="B83" s="10"/>
      <c r="C83" s="28">
        <v>4.1399999999999997</v>
      </c>
      <c r="D83" s="29">
        <v>4.5599999999999996</v>
      </c>
      <c r="E83" s="29">
        <v>4.3600000000000003</v>
      </c>
      <c r="F83" s="29">
        <v>5.49</v>
      </c>
      <c r="G83" s="36">
        <v>2.5</v>
      </c>
    </row>
    <row r="84" spans="1:7">
      <c r="A84" s="42">
        <v>38718</v>
      </c>
      <c r="B84" s="10"/>
      <c r="C84" s="28">
        <v>4.3899999999999997</v>
      </c>
      <c r="D84" s="29">
        <v>4.3</v>
      </c>
      <c r="E84" s="29">
        <v>4.47</v>
      </c>
      <c r="F84" s="29">
        <v>5.58</v>
      </c>
      <c r="G84" s="36">
        <v>2.5</v>
      </c>
    </row>
    <row r="85" spans="1:7">
      <c r="A85" s="42">
        <v>38749</v>
      </c>
      <c r="B85" s="10"/>
      <c r="C85" s="28">
        <v>4.09</v>
      </c>
      <c r="D85" s="29">
        <v>3.8</v>
      </c>
      <c r="E85" s="29">
        <v>4.0199999999999996</v>
      </c>
      <c r="F85" s="29">
        <v>5.0999999999999996</v>
      </c>
      <c r="G85" s="36">
        <v>2.5</v>
      </c>
    </row>
    <row r="86" spans="1:7">
      <c r="A86" s="42">
        <v>38777</v>
      </c>
      <c r="B86" s="10"/>
      <c r="C86" s="28">
        <v>4.47</v>
      </c>
      <c r="D86" s="29">
        <v>4.1500000000000004</v>
      </c>
      <c r="E86" s="29">
        <v>4.38</v>
      </c>
      <c r="F86" s="29">
        <v>5.41</v>
      </c>
      <c r="G86" s="36">
        <v>2.5</v>
      </c>
    </row>
    <row r="87" spans="1:7">
      <c r="A87" s="42">
        <v>38808</v>
      </c>
      <c r="B87" s="10"/>
      <c r="C87" s="28">
        <v>5.45</v>
      </c>
      <c r="D87" s="29">
        <v>4.5999999999999996</v>
      </c>
      <c r="E87" s="29">
        <v>4.8899999999999997</v>
      </c>
      <c r="F87" s="29">
        <v>5.78</v>
      </c>
      <c r="G87" s="36">
        <v>2.5</v>
      </c>
    </row>
    <row r="88" spans="1:7">
      <c r="A88" s="42">
        <v>38838</v>
      </c>
      <c r="B88" s="10"/>
      <c r="C88" s="28">
        <v>7.56</v>
      </c>
      <c r="D88" s="29">
        <v>6.41</v>
      </c>
      <c r="E88" s="29">
        <v>6.89</v>
      </c>
      <c r="F88" s="29">
        <v>7.22</v>
      </c>
      <c r="G88" s="36">
        <v>2.5</v>
      </c>
    </row>
    <row r="89" spans="1:7">
      <c r="A89" s="42">
        <v>38869</v>
      </c>
      <c r="B89" s="10">
        <v>2006</v>
      </c>
      <c r="C89" s="28">
        <v>8.0399999999999991</v>
      </c>
      <c r="D89" s="29">
        <v>7.03</v>
      </c>
      <c r="E89" s="29">
        <v>7.61</v>
      </c>
      <c r="F89" s="29">
        <v>7.67</v>
      </c>
      <c r="G89" s="36">
        <v>2.5</v>
      </c>
    </row>
    <row r="90" spans="1:7">
      <c r="A90" s="42">
        <v>38899</v>
      </c>
      <c r="B90" s="10"/>
      <c r="C90" s="28">
        <v>8.41</v>
      </c>
      <c r="D90" s="29">
        <v>7.58</v>
      </c>
      <c r="E90" s="29">
        <v>8.2100000000000009</v>
      </c>
      <c r="F90" s="29">
        <v>8.0500000000000007</v>
      </c>
      <c r="G90" s="36">
        <v>2.5</v>
      </c>
    </row>
    <row r="91" spans="1:7">
      <c r="A91" s="42">
        <v>38930</v>
      </c>
      <c r="B91" s="10"/>
      <c r="C91" s="28">
        <v>8.5500000000000007</v>
      </c>
      <c r="D91" s="29">
        <v>7.64</v>
      </c>
      <c r="E91" s="29">
        <v>8.26</v>
      </c>
      <c r="F91" s="29">
        <v>7.9</v>
      </c>
      <c r="G91" s="36">
        <v>2.5</v>
      </c>
    </row>
    <row r="92" spans="1:7">
      <c r="A92" s="42">
        <v>38961</v>
      </c>
      <c r="B92" s="10"/>
      <c r="C92" s="28">
        <v>7.57</v>
      </c>
      <c r="D92" s="29">
        <v>7.18</v>
      </c>
      <c r="E92" s="29">
        <v>7.81</v>
      </c>
      <c r="F92" s="29">
        <v>7.31</v>
      </c>
      <c r="G92" s="36">
        <v>2.5</v>
      </c>
    </row>
    <row r="93" spans="1:7">
      <c r="A93" s="42">
        <v>38991</v>
      </c>
      <c r="B93" s="10"/>
      <c r="C93" s="28">
        <v>7.17</v>
      </c>
      <c r="D93" s="29">
        <v>7.12</v>
      </c>
      <c r="E93" s="29">
        <v>7.64</v>
      </c>
      <c r="F93" s="29">
        <v>7</v>
      </c>
      <c r="G93" s="36">
        <v>2.5</v>
      </c>
    </row>
    <row r="94" spans="1:7">
      <c r="A94" s="42">
        <v>39022</v>
      </c>
      <c r="B94" s="10"/>
      <c r="C94" s="28">
        <v>7.3</v>
      </c>
      <c r="D94" s="29">
        <v>7.24</v>
      </c>
      <c r="E94" s="29">
        <v>7.78</v>
      </c>
      <c r="F94" s="29">
        <v>7.01</v>
      </c>
      <c r="G94" s="36">
        <v>2.5</v>
      </c>
    </row>
    <row r="95" spans="1:7">
      <c r="A95" s="42">
        <v>39052</v>
      </c>
      <c r="B95" s="10"/>
      <c r="C95" s="28">
        <v>6.95</v>
      </c>
      <c r="D95" s="29">
        <v>7.03</v>
      </c>
      <c r="E95" s="29">
        <v>7.55</v>
      </c>
      <c r="F95" s="29">
        <v>6.71</v>
      </c>
      <c r="G95" s="36">
        <v>2.5</v>
      </c>
    </row>
    <row r="96" spans="1:7">
      <c r="A96" s="42">
        <v>39083</v>
      </c>
      <c r="B96" s="10"/>
      <c r="C96" s="28">
        <v>6.89</v>
      </c>
      <c r="D96" s="29">
        <v>7.05</v>
      </c>
      <c r="E96" s="29">
        <v>7.32</v>
      </c>
      <c r="F96" s="29">
        <v>6.41</v>
      </c>
      <c r="G96" s="36">
        <v>2.5</v>
      </c>
    </row>
    <row r="97" spans="1:7">
      <c r="A97" s="42">
        <v>39114</v>
      </c>
      <c r="B97" s="10"/>
      <c r="C97" s="28">
        <v>7.41</v>
      </c>
      <c r="D97" s="29">
        <v>7.93</v>
      </c>
      <c r="E97" s="29">
        <v>8.26</v>
      </c>
      <c r="F97" s="29">
        <v>7.27</v>
      </c>
      <c r="G97" s="36">
        <v>2.5</v>
      </c>
    </row>
    <row r="98" spans="1:7">
      <c r="A98" s="42">
        <v>39142</v>
      </c>
      <c r="B98" s="10"/>
      <c r="C98" s="28">
        <v>5.87</v>
      </c>
      <c r="D98" s="29">
        <v>6.46</v>
      </c>
      <c r="E98" s="29">
        <v>6.73</v>
      </c>
      <c r="F98" s="29">
        <v>5.71</v>
      </c>
      <c r="G98" s="36">
        <v>2.5</v>
      </c>
    </row>
    <row r="99" spans="1:7">
      <c r="A99" s="42">
        <v>39173</v>
      </c>
      <c r="B99" s="10"/>
      <c r="C99" s="28">
        <v>5.29</v>
      </c>
      <c r="D99" s="29">
        <v>6.36</v>
      </c>
      <c r="E99" s="29">
        <v>6.6</v>
      </c>
      <c r="F99" s="29">
        <v>5.56</v>
      </c>
      <c r="G99" s="36">
        <v>2.5</v>
      </c>
    </row>
    <row r="100" spans="1:7">
      <c r="A100" s="42">
        <v>39203</v>
      </c>
      <c r="B100" s="10"/>
      <c r="C100" s="28">
        <v>4.67</v>
      </c>
      <c r="D100" s="29">
        <v>5.74</v>
      </c>
      <c r="E100" s="29">
        <v>5.91</v>
      </c>
      <c r="F100" s="29">
        <v>4.92</v>
      </c>
      <c r="G100" s="36">
        <v>2.5</v>
      </c>
    </row>
    <row r="101" spans="1:7">
      <c r="A101" s="42">
        <v>39234</v>
      </c>
      <c r="B101" s="10"/>
      <c r="C101" s="28">
        <v>4.01</v>
      </c>
      <c r="D101" s="29">
        <v>4.9400000000000004</v>
      </c>
      <c r="E101" s="29">
        <v>5</v>
      </c>
      <c r="F101" s="29">
        <v>4.09</v>
      </c>
      <c r="G101" s="36">
        <v>2.5</v>
      </c>
    </row>
    <row r="102" spans="1:7">
      <c r="A102" s="42">
        <v>39264</v>
      </c>
      <c r="B102" s="10"/>
      <c r="C102" s="28">
        <v>3.76</v>
      </c>
      <c r="D102" s="29">
        <v>4.91</v>
      </c>
      <c r="E102" s="29">
        <v>4.9800000000000004</v>
      </c>
      <c r="F102" s="29">
        <v>4.13</v>
      </c>
      <c r="G102" s="36">
        <v>2.5</v>
      </c>
    </row>
    <row r="103" spans="1:7">
      <c r="A103" s="42">
        <v>39295</v>
      </c>
      <c r="B103" s="10"/>
      <c r="C103" s="28">
        <v>3.45</v>
      </c>
      <c r="D103" s="29">
        <v>4.76</v>
      </c>
      <c r="E103" s="29">
        <v>4.8</v>
      </c>
      <c r="F103" s="29">
        <v>4.0199999999999996</v>
      </c>
      <c r="G103" s="36">
        <v>2.5</v>
      </c>
    </row>
    <row r="104" spans="1:7">
      <c r="A104" s="42">
        <v>39326</v>
      </c>
      <c r="B104" s="10"/>
      <c r="C104" s="28">
        <v>4.18</v>
      </c>
      <c r="D104" s="29">
        <v>5.23</v>
      </c>
      <c r="E104" s="29">
        <v>5.29</v>
      </c>
      <c r="F104" s="29">
        <v>4.54</v>
      </c>
      <c r="G104" s="36">
        <v>2.5</v>
      </c>
    </row>
    <row r="105" spans="1:7">
      <c r="A105" s="42">
        <v>39356</v>
      </c>
      <c r="B105" s="10"/>
      <c r="C105" s="28">
        <v>4.47</v>
      </c>
      <c r="D105" s="29">
        <v>4.96</v>
      </c>
      <c r="E105" s="29">
        <v>5.09</v>
      </c>
      <c r="F105" s="29">
        <v>4.3600000000000003</v>
      </c>
      <c r="G105" s="36">
        <v>2.5</v>
      </c>
    </row>
    <row r="106" spans="1:7">
      <c r="A106" s="42">
        <v>39387</v>
      </c>
      <c r="B106" s="10"/>
      <c r="C106" s="28">
        <v>5.19</v>
      </c>
      <c r="D106" s="29">
        <v>5.44</v>
      </c>
      <c r="E106" s="29">
        <v>5.61</v>
      </c>
      <c r="F106" s="29">
        <v>4.87</v>
      </c>
      <c r="G106" s="36">
        <v>2.5</v>
      </c>
    </row>
    <row r="107" spans="1:7">
      <c r="A107" s="42">
        <v>39417</v>
      </c>
      <c r="B107" s="10"/>
      <c r="C107" s="28">
        <v>5.86</v>
      </c>
      <c r="D107" s="29">
        <v>5.77</v>
      </c>
      <c r="E107" s="29">
        <v>5.95</v>
      </c>
      <c r="F107" s="29">
        <v>5.13</v>
      </c>
      <c r="G107" s="36">
        <v>2.5</v>
      </c>
    </row>
    <row r="108" spans="1:7">
      <c r="A108" s="42">
        <v>39448</v>
      </c>
      <c r="B108" s="10"/>
      <c r="C108" s="29">
        <v>5.77</v>
      </c>
      <c r="D108" s="29">
        <v>5.73</v>
      </c>
      <c r="E108" s="29">
        <v>5.97</v>
      </c>
      <c r="F108" s="29">
        <v>5.03</v>
      </c>
      <c r="G108" s="29">
        <v>2.5</v>
      </c>
    </row>
    <row r="109" spans="1:7">
      <c r="A109" s="42">
        <v>39479</v>
      </c>
      <c r="B109" s="10"/>
      <c r="C109" s="29">
        <v>6.79</v>
      </c>
      <c r="D109" s="29">
        <v>6.37</v>
      </c>
      <c r="E109" s="29">
        <v>6.62</v>
      </c>
      <c r="F109" s="29">
        <v>5.55</v>
      </c>
      <c r="G109" s="29">
        <v>2.5</v>
      </c>
    </row>
    <row r="110" spans="1:7">
      <c r="A110" s="42">
        <v>39508</v>
      </c>
      <c r="B110" s="10"/>
      <c r="C110" s="28">
        <v>8.7200000000000006</v>
      </c>
      <c r="D110" s="29">
        <v>7.95</v>
      </c>
      <c r="E110" s="29">
        <v>8.24</v>
      </c>
      <c r="F110" s="29">
        <v>7.05</v>
      </c>
      <c r="G110" s="36">
        <v>2.5</v>
      </c>
    </row>
    <row r="111" spans="1:7">
      <c r="A111" s="42">
        <v>39539</v>
      </c>
      <c r="B111" s="10"/>
      <c r="C111" s="28">
        <v>11.76</v>
      </c>
      <c r="D111" s="29">
        <v>10.36</v>
      </c>
      <c r="E111" s="29">
        <v>10.83</v>
      </c>
      <c r="F111" s="29">
        <v>9.52</v>
      </c>
      <c r="G111" s="36">
        <v>2.5</v>
      </c>
    </row>
    <row r="112" spans="1:7">
      <c r="A112" s="42">
        <v>39569</v>
      </c>
      <c r="B112" s="10"/>
      <c r="C112" s="28">
        <v>12.32</v>
      </c>
      <c r="D112" s="29">
        <v>10.81</v>
      </c>
      <c r="E112" s="29">
        <v>11.34</v>
      </c>
      <c r="F112" s="29">
        <v>9.94</v>
      </c>
      <c r="G112" s="36">
        <v>2.5</v>
      </c>
    </row>
    <row r="113" spans="1:7">
      <c r="A113" s="42">
        <v>39600</v>
      </c>
      <c r="B113" s="10">
        <v>2008</v>
      </c>
      <c r="C113" s="28">
        <v>12.74</v>
      </c>
      <c r="D113" s="29">
        <v>11.01</v>
      </c>
      <c r="E113" s="29">
        <v>11.58</v>
      </c>
      <c r="F113" s="29">
        <v>10.07</v>
      </c>
      <c r="G113" s="36">
        <v>2.5</v>
      </c>
    </row>
    <row r="114" spans="1:7">
      <c r="A114" s="42">
        <v>39630</v>
      </c>
      <c r="B114" s="10"/>
      <c r="C114" s="28">
        <v>13.55</v>
      </c>
      <c r="D114" s="29">
        <v>11.76</v>
      </c>
      <c r="E114" s="29">
        <v>12.36</v>
      </c>
      <c r="F114" s="29">
        <v>10.77</v>
      </c>
      <c r="G114" s="36">
        <v>2.5</v>
      </c>
    </row>
    <row r="115" spans="1:7">
      <c r="A115" s="42">
        <v>39661</v>
      </c>
      <c r="B115" s="10"/>
      <c r="C115" s="28">
        <v>14.54</v>
      </c>
      <c r="D115" s="29">
        <v>12.91</v>
      </c>
      <c r="E115" s="29">
        <v>13.61</v>
      </c>
      <c r="F115" s="29">
        <v>12</v>
      </c>
      <c r="G115" s="36">
        <v>2.5</v>
      </c>
    </row>
    <row r="116" spans="1:7">
      <c r="A116" s="42">
        <v>39692</v>
      </c>
      <c r="B116" s="10"/>
      <c r="C116" s="28">
        <v>14.02</v>
      </c>
      <c r="D116" s="29">
        <v>12.72</v>
      </c>
      <c r="E116" s="29">
        <v>13.27</v>
      </c>
      <c r="F116" s="29">
        <v>11.74</v>
      </c>
      <c r="G116" s="36">
        <v>2.5</v>
      </c>
    </row>
    <row r="117" spans="1:7">
      <c r="A117" s="42">
        <v>39722</v>
      </c>
      <c r="B117" s="10"/>
      <c r="C117" s="28">
        <v>15.89</v>
      </c>
      <c r="D117" s="29">
        <v>14.88</v>
      </c>
      <c r="E117" s="29">
        <v>15.55</v>
      </c>
      <c r="F117" s="29">
        <v>14.1</v>
      </c>
      <c r="G117" s="36">
        <v>2.5</v>
      </c>
    </row>
    <row r="118" spans="1:7">
      <c r="A118" s="42">
        <v>39753</v>
      </c>
      <c r="B118" s="10"/>
      <c r="C118" s="28">
        <v>17.149999999999999</v>
      </c>
      <c r="D118" s="29">
        <v>16.05</v>
      </c>
      <c r="E118" s="29">
        <v>16.829999999999998</v>
      </c>
      <c r="F118" s="29">
        <v>15.48</v>
      </c>
      <c r="G118" s="36">
        <v>2.5</v>
      </c>
    </row>
    <row r="119" spans="1:7">
      <c r="A119" s="42">
        <v>39783</v>
      </c>
      <c r="B119" s="10"/>
      <c r="C119" s="28">
        <v>18.13</v>
      </c>
      <c r="D119" s="29">
        <v>17.760000000000002</v>
      </c>
      <c r="E119" s="29">
        <v>18.68</v>
      </c>
      <c r="F119" s="29">
        <v>17.579999999999998</v>
      </c>
      <c r="G119" s="36">
        <v>2.5</v>
      </c>
    </row>
    <row r="120" spans="1:7">
      <c r="A120" s="42">
        <v>39814</v>
      </c>
      <c r="B120" s="10"/>
      <c r="C120" s="28">
        <v>18.600000000000001</v>
      </c>
      <c r="D120" s="29">
        <v>18.190000000000001</v>
      </c>
      <c r="E120" s="29">
        <v>19.27</v>
      </c>
      <c r="F120" s="29">
        <v>18.46</v>
      </c>
      <c r="G120" s="36">
        <v>2.5</v>
      </c>
    </row>
    <row r="121" spans="1:7">
      <c r="A121" s="42">
        <v>39845</v>
      </c>
      <c r="B121" s="10"/>
      <c r="C121" s="28">
        <v>17.579999999999998</v>
      </c>
      <c r="D121" s="29">
        <v>17.510000000000002</v>
      </c>
      <c r="E121" s="29">
        <v>18.579999999999998</v>
      </c>
      <c r="F121" s="29">
        <v>18.09</v>
      </c>
      <c r="G121" s="36">
        <v>2.5</v>
      </c>
    </row>
    <row r="122" spans="1:7">
      <c r="A122" s="42">
        <v>39873</v>
      </c>
      <c r="B122" s="10"/>
      <c r="C122" s="28">
        <v>15.19</v>
      </c>
      <c r="D122" s="29">
        <v>15.31</v>
      </c>
      <c r="E122" s="29">
        <v>16.2</v>
      </c>
      <c r="F122" s="29">
        <v>16.04</v>
      </c>
      <c r="G122" s="36">
        <v>2.5</v>
      </c>
    </row>
    <row r="123" spans="1:7">
      <c r="A123" s="42">
        <v>39904</v>
      </c>
      <c r="B123" s="10"/>
      <c r="C123" s="28">
        <v>11.89</v>
      </c>
      <c r="D123" s="29">
        <v>12.3</v>
      </c>
      <c r="E123" s="29">
        <v>12.96</v>
      </c>
      <c r="F123" s="29">
        <v>13.02</v>
      </c>
      <c r="G123" s="36">
        <v>2.5</v>
      </c>
    </row>
    <row r="124" spans="1:7">
      <c r="A124" s="42">
        <v>39934</v>
      </c>
      <c r="B124" s="10"/>
      <c r="C124" s="28">
        <v>11.63</v>
      </c>
      <c r="D124" s="29">
        <v>12.19</v>
      </c>
      <c r="E124" s="29">
        <v>12.86</v>
      </c>
      <c r="F124" s="29">
        <v>13.1</v>
      </c>
      <c r="G124" s="36">
        <v>2.5</v>
      </c>
    </row>
    <row r="125" spans="1:7">
      <c r="A125" s="42">
        <v>39965</v>
      </c>
      <c r="B125" s="10">
        <v>2009</v>
      </c>
      <c r="C125" s="28">
        <v>12.18</v>
      </c>
      <c r="D125" s="29">
        <v>12.76</v>
      </c>
      <c r="E125" s="29">
        <v>13.46</v>
      </c>
      <c r="F125" s="29">
        <v>13.92</v>
      </c>
      <c r="G125" s="36">
        <v>2.5</v>
      </c>
    </row>
    <row r="126" spans="1:7">
      <c r="A126" s="42">
        <v>39995</v>
      </c>
      <c r="B126" s="10"/>
      <c r="C126" s="28">
        <v>11.32</v>
      </c>
      <c r="D126" s="29">
        <v>11.81</v>
      </c>
      <c r="E126" s="29">
        <v>12.44</v>
      </c>
      <c r="F126" s="29">
        <v>13.03</v>
      </c>
      <c r="G126" s="36">
        <v>2.5</v>
      </c>
    </row>
    <row r="127" spans="1:7">
      <c r="A127" s="42">
        <v>40026</v>
      </c>
      <c r="B127" s="10"/>
      <c r="C127" s="28">
        <v>10.9</v>
      </c>
      <c r="D127" s="29">
        <v>10.86</v>
      </c>
      <c r="E127" s="29">
        <v>11.38</v>
      </c>
      <c r="F127" s="29">
        <v>12.12</v>
      </c>
      <c r="G127" s="36">
        <v>2.5</v>
      </c>
    </row>
    <row r="128" spans="1:7">
      <c r="A128" s="42">
        <v>40057</v>
      </c>
      <c r="B128" s="10"/>
      <c r="C128" s="28">
        <v>10.81</v>
      </c>
      <c r="D128" s="29">
        <v>10.79</v>
      </c>
      <c r="E128" s="29">
        <v>11.39</v>
      </c>
      <c r="F128" s="29">
        <v>12.2</v>
      </c>
      <c r="G128" s="36">
        <v>2.5</v>
      </c>
    </row>
    <row r="129" spans="1:7">
      <c r="A129" s="42">
        <v>40087</v>
      </c>
      <c r="B129" s="10"/>
      <c r="C129" s="28">
        <v>9.7100000000000009</v>
      </c>
      <c r="D129" s="29">
        <v>9.76</v>
      </c>
      <c r="E129" s="29">
        <v>10.35</v>
      </c>
      <c r="F129" s="29">
        <v>11.19</v>
      </c>
      <c r="G129" s="36">
        <v>2.5</v>
      </c>
    </row>
    <row r="130" spans="1:7">
      <c r="A130" s="42">
        <v>40118</v>
      </c>
      <c r="B130" s="10"/>
      <c r="C130" s="28">
        <v>8.6300000000000008</v>
      </c>
      <c r="D130" s="29">
        <v>8.59</v>
      </c>
      <c r="E130" s="29">
        <v>9.0399999999999991</v>
      </c>
      <c r="F130" s="29">
        <v>9.92</v>
      </c>
      <c r="G130" s="36">
        <v>2.5</v>
      </c>
    </row>
    <row r="131" spans="1:7">
      <c r="A131" s="42">
        <v>40148</v>
      </c>
      <c r="B131" s="10"/>
      <c r="C131" s="28">
        <v>7.51</v>
      </c>
      <c r="D131" s="29">
        <v>7.05</v>
      </c>
      <c r="E131" s="29">
        <v>7.4</v>
      </c>
      <c r="F131" s="29">
        <v>8.25</v>
      </c>
      <c r="G131" s="36">
        <v>2.5</v>
      </c>
    </row>
    <row r="132" spans="1:7">
      <c r="A132" s="42">
        <v>40179</v>
      </c>
      <c r="C132" s="28">
        <v>6.57</v>
      </c>
      <c r="D132" s="29">
        <v>5.86</v>
      </c>
      <c r="E132" s="29">
        <v>5.9</v>
      </c>
      <c r="F132" s="29">
        <v>6.75</v>
      </c>
      <c r="G132" s="36">
        <v>2.5</v>
      </c>
    </row>
    <row r="133" spans="1:7">
      <c r="A133" s="42">
        <v>40210</v>
      </c>
      <c r="C133" s="28">
        <v>7.25</v>
      </c>
      <c r="D133" s="29">
        <v>6.39</v>
      </c>
      <c r="E133" s="29">
        <v>6.48</v>
      </c>
      <c r="F133" s="29">
        <v>7.29</v>
      </c>
      <c r="G133" s="36">
        <v>2.5</v>
      </c>
    </row>
    <row r="134" spans="1:7">
      <c r="A134" s="42">
        <v>40238</v>
      </c>
      <c r="C134" s="28">
        <v>8.49</v>
      </c>
      <c r="D134" s="29">
        <v>7.4</v>
      </c>
      <c r="E134" s="29">
        <v>7.54</v>
      </c>
      <c r="F134" s="29">
        <v>8.33</v>
      </c>
      <c r="G134" s="36">
        <v>2.5</v>
      </c>
    </row>
    <row r="135" spans="1:7">
      <c r="A135" s="42">
        <v>40269</v>
      </c>
      <c r="C135" s="28">
        <v>8.27</v>
      </c>
      <c r="D135" s="29">
        <v>7.15</v>
      </c>
      <c r="E135" s="29">
        <v>7.25</v>
      </c>
      <c r="F135" s="29">
        <v>8.02</v>
      </c>
      <c r="G135" s="36">
        <v>2.5</v>
      </c>
    </row>
    <row r="136" spans="1:7">
      <c r="A136" s="42">
        <v>40299</v>
      </c>
      <c r="C136" s="28">
        <v>7.5</v>
      </c>
      <c r="D136" s="29">
        <v>6.65</v>
      </c>
      <c r="E136" s="29">
        <v>6.7</v>
      </c>
      <c r="F136" s="29">
        <v>7.46</v>
      </c>
      <c r="G136" s="36">
        <v>2.5</v>
      </c>
    </row>
    <row r="137" spans="1:7">
      <c r="A137" s="42">
        <v>40330</v>
      </c>
      <c r="B137" s="10">
        <v>2010</v>
      </c>
      <c r="C137" s="28">
        <v>5.69</v>
      </c>
      <c r="D137" s="29">
        <v>5.83</v>
      </c>
      <c r="E137" s="29">
        <v>5.82</v>
      </c>
      <c r="F137" s="29">
        <v>6.53</v>
      </c>
      <c r="G137" s="36">
        <v>2.5</v>
      </c>
    </row>
    <row r="138" spans="1:7">
      <c r="A138" s="42">
        <v>40360</v>
      </c>
      <c r="C138" s="28">
        <v>4.8099999999999996</v>
      </c>
      <c r="D138" s="29">
        <v>5.09</v>
      </c>
      <c r="E138" s="29">
        <v>4.99</v>
      </c>
      <c r="F138" s="29">
        <v>5.71</v>
      </c>
      <c r="G138" s="36">
        <v>2.5</v>
      </c>
    </row>
    <row r="139" spans="1:7">
      <c r="A139" s="42">
        <v>40391</v>
      </c>
      <c r="C139" s="28">
        <v>4.53</v>
      </c>
      <c r="D139" s="29">
        <v>4.99</v>
      </c>
      <c r="E139" s="29">
        <v>4.95</v>
      </c>
      <c r="F139" s="29">
        <v>5.57</v>
      </c>
      <c r="G139" s="36">
        <v>2.5</v>
      </c>
    </row>
    <row r="140" spans="1:7">
      <c r="A140" s="42">
        <v>40422</v>
      </c>
      <c r="C140" s="28">
        <v>3.72</v>
      </c>
      <c r="D140" s="29">
        <v>3.96</v>
      </c>
      <c r="E140" s="29">
        <v>3.78</v>
      </c>
      <c r="F140" s="29">
        <v>4.3600000000000003</v>
      </c>
      <c r="G140" s="36">
        <v>2.5</v>
      </c>
    </row>
    <row r="141" spans="1:7">
      <c r="A141" s="42">
        <v>40452</v>
      </c>
      <c r="C141" s="28">
        <v>3.31</v>
      </c>
      <c r="D141" s="29">
        <v>3.29</v>
      </c>
      <c r="E141" s="29">
        <v>2.69</v>
      </c>
      <c r="F141" s="29">
        <v>3.23</v>
      </c>
      <c r="G141" s="36">
        <v>2.5</v>
      </c>
    </row>
    <row r="142" spans="1:7">
      <c r="A142" s="42">
        <v>40483</v>
      </c>
      <c r="C142" s="28">
        <v>2.61</v>
      </c>
      <c r="D142" s="29">
        <v>2.56</v>
      </c>
      <c r="E142" s="29">
        <v>1.77</v>
      </c>
      <c r="F142" s="29">
        <v>2.5099999999999998</v>
      </c>
      <c r="G142" s="36">
        <v>2.5</v>
      </c>
    </row>
    <row r="143" spans="1:7">
      <c r="A143" s="42">
        <v>40513</v>
      </c>
      <c r="C143" s="28">
        <v>2.46</v>
      </c>
      <c r="D143" s="29">
        <v>2.0099999999999998</v>
      </c>
      <c r="E143" s="29">
        <v>1.18</v>
      </c>
      <c r="F143" s="29">
        <v>1.64</v>
      </c>
      <c r="G143" s="36">
        <v>2.5</v>
      </c>
    </row>
    <row r="144" spans="1:7">
      <c r="A144" s="42">
        <v>40544</v>
      </c>
      <c r="C144" s="28">
        <v>1.85</v>
      </c>
      <c r="D144" s="29">
        <v>1.34</v>
      </c>
      <c r="E144" s="29">
        <v>0.94</v>
      </c>
      <c r="F144" s="29">
        <v>1.35</v>
      </c>
      <c r="G144" s="36">
        <v>2.5</v>
      </c>
    </row>
    <row r="145" spans="1:7">
      <c r="A145" s="42">
        <v>40575</v>
      </c>
      <c r="C145" s="28">
        <v>1.88</v>
      </c>
      <c r="D145" s="29">
        <v>1.24</v>
      </c>
      <c r="E145" s="29">
        <v>0.85</v>
      </c>
      <c r="F145" s="29">
        <v>1.22</v>
      </c>
      <c r="G145" s="36">
        <v>2.5</v>
      </c>
    </row>
    <row r="146" spans="1:7">
      <c r="A146" s="42">
        <v>40603</v>
      </c>
      <c r="C146" s="28">
        <v>2.29</v>
      </c>
      <c r="D146" s="29">
        <v>1.47</v>
      </c>
      <c r="E146" s="29">
        <v>1.1100000000000001</v>
      </c>
      <c r="F146" s="29">
        <v>1.42</v>
      </c>
      <c r="G146" s="36">
        <v>2.5</v>
      </c>
    </row>
    <row r="147" spans="1:7">
      <c r="A147" s="42">
        <v>40634</v>
      </c>
      <c r="C147" s="28">
        <v>2.83</v>
      </c>
      <c r="D147" s="29">
        <v>2.25</v>
      </c>
      <c r="E147" s="29">
        <v>1.95</v>
      </c>
      <c r="F147" s="29">
        <v>2.2200000000000002</v>
      </c>
      <c r="G147" s="36">
        <v>2.5</v>
      </c>
    </row>
    <row r="148" spans="1:7">
      <c r="A148" s="42">
        <v>40664</v>
      </c>
      <c r="C148" s="28">
        <v>3.37</v>
      </c>
      <c r="D148" s="29">
        <v>2.7</v>
      </c>
      <c r="E148" s="29">
        <v>2.1800000000000002</v>
      </c>
      <c r="F148" s="29">
        <v>2.4300000000000002</v>
      </c>
      <c r="G148" s="36">
        <v>2.5</v>
      </c>
    </row>
    <row r="149" spans="1:7">
      <c r="A149" s="42">
        <v>40695</v>
      </c>
      <c r="C149" s="28">
        <v>4.2300000000000004</v>
      </c>
      <c r="D149" s="29">
        <v>2.9</v>
      </c>
      <c r="E149" s="29">
        <v>2.41</v>
      </c>
      <c r="F149" s="29">
        <v>2.65</v>
      </c>
      <c r="G149" s="36">
        <v>2.5</v>
      </c>
    </row>
    <row r="150" spans="1:7">
      <c r="A150" s="42">
        <v>40725</v>
      </c>
      <c r="C150" s="28">
        <v>5.03</v>
      </c>
      <c r="D150" s="29">
        <v>3.59</v>
      </c>
      <c r="E150" s="29">
        <v>3.17</v>
      </c>
      <c r="F150" s="29">
        <v>3.4</v>
      </c>
      <c r="G150" s="36">
        <v>2.5</v>
      </c>
    </row>
    <row r="151" spans="1:7">
      <c r="A151" s="42">
        <v>40756</v>
      </c>
      <c r="C151" s="28">
        <v>5.05</v>
      </c>
      <c r="D151" s="29">
        <v>3.78</v>
      </c>
      <c r="E151" s="29">
        <v>3.37</v>
      </c>
      <c r="F151" s="29">
        <v>3.63</v>
      </c>
      <c r="G151" s="36">
        <v>2.5</v>
      </c>
    </row>
    <row r="152" spans="1:7">
      <c r="A152" s="42">
        <v>40787</v>
      </c>
      <c r="C152" s="28">
        <v>5.71</v>
      </c>
      <c r="D152" s="29">
        <v>4.41</v>
      </c>
      <c r="E152" s="29">
        <v>4.0599999999999996</v>
      </c>
      <c r="F152" s="29">
        <v>4.34</v>
      </c>
      <c r="G152" s="36">
        <v>2.5</v>
      </c>
    </row>
    <row r="153" spans="1:7">
      <c r="A153" s="42">
        <v>40817</v>
      </c>
      <c r="C153" s="28">
        <v>5.28</v>
      </c>
      <c r="D153" s="29">
        <v>4.1900000000000004</v>
      </c>
      <c r="E153" s="29">
        <v>4.17</v>
      </c>
      <c r="F153" s="29">
        <v>4.4800000000000004</v>
      </c>
      <c r="G153" s="36">
        <v>2.5</v>
      </c>
    </row>
    <row r="154" spans="1:7">
      <c r="A154" s="42">
        <v>40848</v>
      </c>
      <c r="C154" s="28">
        <v>5.23</v>
      </c>
      <c r="D154" s="29">
        <v>4.34</v>
      </c>
      <c r="E154" s="29">
        <v>4.5</v>
      </c>
      <c r="F154" s="29">
        <v>4.59</v>
      </c>
      <c r="G154" s="36">
        <v>2.5</v>
      </c>
    </row>
    <row r="155" spans="1:7">
      <c r="A155" s="42">
        <v>40878</v>
      </c>
      <c r="C155" s="28"/>
      <c r="D155" s="29"/>
      <c r="E155" s="29"/>
      <c r="F155" s="29"/>
    </row>
    <row r="156" spans="1:7" ht="6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557"/>
  <sheetViews>
    <sheetView workbookViewId="0">
      <pane xSplit="1" ySplit="11" topLeftCell="B131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44"/>
    <col min="2" max="2" width="5.28515625" style="44" customWidth="1"/>
    <col min="3" max="3" width="10.7109375" style="44" customWidth="1"/>
    <col min="4" max="4" width="13" style="44" customWidth="1"/>
    <col min="5" max="5" width="15.5703125" style="44" customWidth="1"/>
    <col min="6" max="6" width="13.85546875" style="44" customWidth="1"/>
    <col min="7" max="7" width="1" style="44" customWidth="1"/>
    <col min="8" max="16384" width="9.140625" style="44"/>
  </cols>
  <sheetData>
    <row r="1" spans="1:6">
      <c r="A1" s="12" t="s">
        <v>7</v>
      </c>
    </row>
    <row r="2" spans="1:6">
      <c r="A2" s="12" t="s">
        <v>103</v>
      </c>
    </row>
    <row r="3" spans="1:6">
      <c r="A3" s="12" t="s">
        <v>59</v>
      </c>
    </row>
    <row r="4" spans="1:6">
      <c r="A4" s="11" t="s">
        <v>61</v>
      </c>
    </row>
    <row r="5" spans="1:6">
      <c r="A5" s="11"/>
    </row>
    <row r="6" spans="1:6" ht="12" customHeight="1">
      <c r="A6" s="11" t="s">
        <v>60</v>
      </c>
      <c r="C6" s="59"/>
      <c r="D6" s="59"/>
      <c r="E6" s="59"/>
      <c r="F6" s="60"/>
    </row>
    <row r="7" spans="1:6">
      <c r="A7" s="1" t="s">
        <v>31</v>
      </c>
    </row>
    <row r="8" spans="1:6">
      <c r="A8" s="11" t="s">
        <v>13</v>
      </c>
    </row>
    <row r="9" spans="1:6">
      <c r="A9" s="11"/>
    </row>
    <row r="10" spans="1:6">
      <c r="A10" s="12"/>
    </row>
    <row r="11" spans="1:6" ht="37.5" customHeight="1">
      <c r="C11" s="61" t="s">
        <v>6</v>
      </c>
      <c r="D11" s="61" t="s">
        <v>32</v>
      </c>
      <c r="E11" s="61" t="s">
        <v>28</v>
      </c>
      <c r="F11" s="61" t="s">
        <v>42</v>
      </c>
    </row>
    <row r="12" spans="1:6">
      <c r="A12" s="62">
        <v>36526</v>
      </c>
      <c r="C12" s="63">
        <v>5.79</v>
      </c>
      <c r="D12" s="63"/>
      <c r="E12" s="61"/>
      <c r="F12" s="61"/>
    </row>
    <row r="13" spans="1:6">
      <c r="A13" s="62">
        <v>36557</v>
      </c>
      <c r="C13" s="63">
        <v>5.64</v>
      </c>
      <c r="D13" s="63"/>
      <c r="E13" s="61"/>
      <c r="F13" s="61"/>
    </row>
    <row r="14" spans="1:6">
      <c r="A14" s="62">
        <v>36586</v>
      </c>
      <c r="C14" s="63">
        <v>5.93</v>
      </c>
      <c r="D14" s="63"/>
      <c r="E14" s="61"/>
      <c r="F14" s="61"/>
    </row>
    <row r="15" spans="1:6">
      <c r="A15" s="62">
        <v>36617</v>
      </c>
      <c r="C15" s="63">
        <v>6.01</v>
      </c>
      <c r="D15" s="63"/>
      <c r="E15" s="61"/>
      <c r="F15" s="61"/>
    </row>
    <row r="16" spans="1:6">
      <c r="A16" s="62">
        <v>36647</v>
      </c>
      <c r="C16" s="63">
        <v>5.93</v>
      </c>
      <c r="D16" s="63"/>
      <c r="E16" s="61"/>
      <c r="F16" s="61"/>
    </row>
    <row r="17" spans="1:6">
      <c r="A17" s="62">
        <v>36678</v>
      </c>
      <c r="C17" s="63">
        <v>5.46</v>
      </c>
      <c r="D17" s="63"/>
      <c r="E17" s="61"/>
      <c r="F17" s="61"/>
    </row>
    <row r="18" spans="1:6">
      <c r="A18" s="62">
        <v>36708</v>
      </c>
      <c r="C18" s="63">
        <v>5.59</v>
      </c>
      <c r="D18" s="63"/>
      <c r="E18" s="61"/>
      <c r="F18" s="61"/>
    </row>
    <row r="19" spans="1:6">
      <c r="A19" s="62">
        <v>36739</v>
      </c>
      <c r="C19" s="63">
        <v>4.68</v>
      </c>
      <c r="D19" s="63"/>
      <c r="E19" s="61"/>
      <c r="F19" s="61"/>
    </row>
    <row r="20" spans="1:6">
      <c r="A20" s="62">
        <v>36770</v>
      </c>
      <c r="C20" s="63">
        <v>4.01</v>
      </c>
      <c r="D20" s="63"/>
      <c r="E20" s="61"/>
      <c r="F20" s="61"/>
    </row>
    <row r="21" spans="1:6">
      <c r="A21" s="62">
        <v>36800</v>
      </c>
      <c r="C21" s="63">
        <v>4.24</v>
      </c>
      <c r="D21" s="63"/>
      <c r="E21" s="61"/>
      <c r="F21" s="61"/>
    </row>
    <row r="22" spans="1:6">
      <c r="A22" s="62">
        <v>36831</v>
      </c>
      <c r="C22" s="63">
        <v>4.55</v>
      </c>
      <c r="D22" s="63"/>
      <c r="E22" s="61"/>
      <c r="F22" s="61"/>
    </row>
    <row r="23" spans="1:6">
      <c r="A23" s="62">
        <v>36861</v>
      </c>
      <c r="C23" s="63">
        <v>4.18</v>
      </c>
      <c r="D23" s="63"/>
      <c r="E23" s="61"/>
      <c r="F23" s="61"/>
    </row>
    <row r="24" spans="1:6">
      <c r="A24" s="62">
        <v>36892</v>
      </c>
      <c r="B24" s="64"/>
      <c r="C24" s="63">
        <v>3.53</v>
      </c>
      <c r="D24" s="63">
        <v>2.87</v>
      </c>
      <c r="E24" s="29"/>
      <c r="F24" s="43"/>
    </row>
    <row r="25" spans="1:6">
      <c r="A25" s="62">
        <v>36923</v>
      </c>
      <c r="B25" s="64"/>
      <c r="C25" s="63">
        <v>4.05</v>
      </c>
      <c r="D25" s="63">
        <v>3.29</v>
      </c>
      <c r="E25" s="29"/>
      <c r="F25" s="43"/>
    </row>
    <row r="26" spans="1:6">
      <c r="A26" s="62">
        <v>36951</v>
      </c>
      <c r="B26" s="64"/>
      <c r="C26" s="63">
        <v>3.87</v>
      </c>
      <c r="D26" s="63">
        <v>3.47</v>
      </c>
      <c r="E26" s="29"/>
      <c r="F26" s="43"/>
    </row>
    <row r="27" spans="1:6">
      <c r="A27" s="62">
        <v>36982</v>
      </c>
      <c r="B27" s="64"/>
      <c r="C27" s="63">
        <v>4.5</v>
      </c>
      <c r="D27" s="63">
        <v>4.22</v>
      </c>
      <c r="E27" s="29"/>
      <c r="F27" s="43"/>
    </row>
    <row r="28" spans="1:6">
      <c r="A28" s="62">
        <v>37012</v>
      </c>
      <c r="B28" s="64"/>
      <c r="C28" s="63">
        <v>5.54</v>
      </c>
      <c r="D28" s="63">
        <v>5.53</v>
      </c>
      <c r="E28" s="29"/>
      <c r="F28" s="43"/>
    </row>
    <row r="29" spans="1:6">
      <c r="A29" s="62">
        <v>37043</v>
      </c>
      <c r="B29" s="64">
        <v>2001</v>
      </c>
      <c r="C29" s="63">
        <v>6.78</v>
      </c>
      <c r="D29" s="63">
        <v>7.08</v>
      </c>
      <c r="E29" s="29"/>
      <c r="F29" s="43"/>
    </row>
    <row r="30" spans="1:6">
      <c r="A30" s="62">
        <v>37073</v>
      </c>
      <c r="B30" s="64"/>
      <c r="C30" s="63">
        <v>7.05</v>
      </c>
      <c r="D30" s="63">
        <v>7.34</v>
      </c>
      <c r="E30" s="29"/>
      <c r="F30" s="43"/>
    </row>
    <row r="31" spans="1:6">
      <c r="A31" s="62">
        <v>37104</v>
      </c>
      <c r="B31" s="64"/>
      <c r="C31" s="63">
        <v>7.94</v>
      </c>
      <c r="D31" s="63">
        <v>8.35</v>
      </c>
      <c r="E31" s="29"/>
      <c r="F31" s="43"/>
    </row>
    <row r="32" spans="1:6">
      <c r="A32" s="62">
        <v>37135</v>
      </c>
      <c r="B32" s="64"/>
      <c r="C32" s="63">
        <v>8.42</v>
      </c>
      <c r="D32" s="63">
        <v>8.99</v>
      </c>
      <c r="E32" s="29"/>
      <c r="F32" s="43"/>
    </row>
    <row r="33" spans="1:6">
      <c r="A33" s="62">
        <v>37165</v>
      </c>
      <c r="B33" s="64"/>
      <c r="C33" s="63">
        <v>8.0399999999999991</v>
      </c>
      <c r="D33" s="63">
        <v>8.6</v>
      </c>
      <c r="E33" s="29"/>
      <c r="F33" s="43"/>
    </row>
    <row r="34" spans="1:6">
      <c r="A34" s="62">
        <v>37196</v>
      </c>
      <c r="B34" s="64"/>
      <c r="C34" s="63">
        <v>8.11</v>
      </c>
      <c r="D34" s="63">
        <v>8.7799999999999994</v>
      </c>
      <c r="E34" s="29"/>
      <c r="F34" s="43"/>
    </row>
    <row r="35" spans="1:6">
      <c r="A35" s="62">
        <v>37226</v>
      </c>
      <c r="B35" s="64"/>
      <c r="C35" s="63">
        <v>8.61</v>
      </c>
      <c r="D35" s="63">
        <v>9.39</v>
      </c>
      <c r="E35" s="29"/>
      <c r="F35" s="43"/>
    </row>
    <row r="36" spans="1:6">
      <c r="A36" s="62">
        <v>37257</v>
      </c>
      <c r="B36" s="64"/>
      <c r="C36" s="63">
        <v>9.44</v>
      </c>
      <c r="D36" s="63">
        <v>9.9499999999999993</v>
      </c>
      <c r="E36" s="29"/>
      <c r="F36" s="43"/>
    </row>
    <row r="37" spans="1:6">
      <c r="A37" s="62">
        <v>37288</v>
      </c>
      <c r="B37" s="64"/>
      <c r="C37" s="63">
        <v>8.93</v>
      </c>
      <c r="D37" s="63">
        <v>9.5</v>
      </c>
      <c r="E37" s="29"/>
      <c r="F37" s="43"/>
    </row>
    <row r="38" spans="1:6">
      <c r="A38" s="62">
        <v>37316</v>
      </c>
      <c r="B38" s="64"/>
      <c r="C38" s="63">
        <v>8.73</v>
      </c>
      <c r="D38" s="63">
        <v>9.23</v>
      </c>
      <c r="E38" s="29"/>
      <c r="F38" s="43"/>
    </row>
    <row r="39" spans="1:6">
      <c r="A39" s="62">
        <v>37347</v>
      </c>
      <c r="B39" s="64"/>
      <c r="C39" s="63">
        <v>7.46</v>
      </c>
      <c r="D39" s="63">
        <v>7.71</v>
      </c>
      <c r="E39" s="29"/>
      <c r="F39" s="43"/>
    </row>
    <row r="40" spans="1:6">
      <c r="A40" s="62">
        <v>37377</v>
      </c>
      <c r="B40" s="64"/>
      <c r="C40" s="63">
        <v>5.92</v>
      </c>
      <c r="D40" s="63">
        <v>6.11</v>
      </c>
      <c r="E40" s="29"/>
      <c r="F40" s="43"/>
    </row>
    <row r="41" spans="1:6">
      <c r="A41" s="62">
        <v>37408</v>
      </c>
      <c r="B41" s="64">
        <v>2002</v>
      </c>
      <c r="C41" s="63">
        <v>4.8</v>
      </c>
      <c r="D41" s="63">
        <v>4.7699999999999996</v>
      </c>
      <c r="E41" s="29"/>
      <c r="F41" s="43"/>
    </row>
    <row r="42" spans="1:6">
      <c r="A42" s="62">
        <v>37438</v>
      </c>
      <c r="B42" s="64"/>
      <c r="C42" s="63">
        <v>4.1100000000000003</v>
      </c>
      <c r="D42" s="63">
        <v>3.89</v>
      </c>
      <c r="E42" s="29"/>
      <c r="F42" s="43"/>
    </row>
    <row r="43" spans="1:6">
      <c r="A43" s="62">
        <v>37469</v>
      </c>
      <c r="B43" s="64"/>
      <c r="C43" s="63">
        <v>3.21</v>
      </c>
      <c r="D43" s="63">
        <v>2.85</v>
      </c>
      <c r="E43" s="29"/>
      <c r="F43" s="43"/>
    </row>
    <row r="44" spans="1:6">
      <c r="A44" s="62">
        <v>37500</v>
      </c>
      <c r="B44" s="64"/>
      <c r="C44" s="63">
        <v>3.05</v>
      </c>
      <c r="D44" s="63">
        <v>2.5</v>
      </c>
      <c r="E44" s="29"/>
      <c r="F44" s="43"/>
    </row>
    <row r="45" spans="1:6">
      <c r="A45" s="62">
        <v>37530</v>
      </c>
      <c r="B45" s="64"/>
      <c r="C45" s="63">
        <v>2.94</v>
      </c>
      <c r="D45" s="63">
        <v>2.35</v>
      </c>
      <c r="E45" s="29"/>
      <c r="F45" s="43"/>
    </row>
    <row r="46" spans="1:6">
      <c r="A46" s="62">
        <v>37561</v>
      </c>
      <c r="B46" s="64"/>
      <c r="C46" s="63">
        <v>2.38</v>
      </c>
      <c r="D46" s="63">
        <v>1.65</v>
      </c>
      <c r="E46" s="29"/>
      <c r="F46" s="43"/>
    </row>
    <row r="47" spans="1:6">
      <c r="A47" s="62">
        <v>37591</v>
      </c>
      <c r="B47" s="64"/>
      <c r="C47" s="63">
        <v>2</v>
      </c>
      <c r="D47" s="63">
        <v>1.05</v>
      </c>
      <c r="E47" s="29"/>
      <c r="F47" s="43"/>
    </row>
    <row r="48" spans="1:6">
      <c r="A48" s="62">
        <v>37622</v>
      </c>
      <c r="B48" s="64"/>
      <c r="C48" s="63">
        <v>1.44</v>
      </c>
      <c r="D48" s="63">
        <v>0.32</v>
      </c>
      <c r="E48" s="29"/>
      <c r="F48" s="43"/>
    </row>
    <row r="49" spans="1:6">
      <c r="A49" s="62">
        <v>37653</v>
      </c>
      <c r="B49" s="64"/>
      <c r="C49" s="63">
        <v>1.54</v>
      </c>
      <c r="D49" s="63">
        <v>0.32</v>
      </c>
      <c r="E49" s="29"/>
      <c r="F49" s="43"/>
    </row>
    <row r="50" spans="1:6">
      <c r="A50" s="62">
        <v>37681</v>
      </c>
      <c r="B50" s="64"/>
      <c r="C50" s="63">
        <v>2.21</v>
      </c>
      <c r="D50" s="63">
        <v>0.95</v>
      </c>
      <c r="E50" s="29"/>
      <c r="F50" s="43"/>
    </row>
    <row r="51" spans="1:6">
      <c r="A51" s="62">
        <v>37712</v>
      </c>
      <c r="B51" s="64"/>
      <c r="C51" s="63">
        <v>2.2999999999999998</v>
      </c>
      <c r="D51" s="63">
        <v>1.1299999999999999</v>
      </c>
      <c r="E51" s="29"/>
      <c r="F51" s="43"/>
    </row>
    <row r="52" spans="1:6">
      <c r="A52" s="62">
        <v>37742</v>
      </c>
      <c r="B52" s="64"/>
      <c r="C52" s="63">
        <v>2.16</v>
      </c>
      <c r="D52" s="63">
        <v>0.86</v>
      </c>
      <c r="E52" s="29"/>
      <c r="F52" s="43"/>
    </row>
    <row r="53" spans="1:6">
      <c r="A53" s="62">
        <v>37773</v>
      </c>
      <c r="B53" s="64">
        <v>2003</v>
      </c>
      <c r="C53" s="63">
        <v>1.8</v>
      </c>
      <c r="D53" s="63">
        <v>0.36</v>
      </c>
      <c r="E53" s="29"/>
      <c r="F53" s="43"/>
    </row>
    <row r="54" spans="1:6">
      <c r="A54" s="62">
        <v>37803</v>
      </c>
      <c r="B54" s="64"/>
      <c r="C54" s="63">
        <v>1.57</v>
      </c>
      <c r="D54" s="63">
        <v>0</v>
      </c>
      <c r="E54" s="29"/>
      <c r="F54" s="43"/>
    </row>
    <row r="55" spans="1:6">
      <c r="A55" s="62">
        <v>37834</v>
      </c>
      <c r="B55" s="64"/>
      <c r="C55" s="63">
        <v>2.0299999999999998</v>
      </c>
      <c r="D55" s="63">
        <v>0.36</v>
      </c>
      <c r="E55" s="29"/>
      <c r="F55" s="43"/>
    </row>
    <row r="56" spans="1:6">
      <c r="A56" s="62">
        <v>37865</v>
      </c>
      <c r="B56" s="64"/>
      <c r="C56" s="63">
        <v>2.2400000000000002</v>
      </c>
      <c r="D56" s="63">
        <v>0.72</v>
      </c>
      <c r="E56" s="29"/>
      <c r="F56" s="43"/>
    </row>
    <row r="57" spans="1:6">
      <c r="A57" s="62">
        <v>37895</v>
      </c>
      <c r="B57" s="64"/>
      <c r="C57" s="63">
        <v>2.19</v>
      </c>
      <c r="D57" s="63">
        <v>0.57999999999999996</v>
      </c>
      <c r="E57" s="29"/>
      <c r="F57" s="43"/>
    </row>
    <row r="58" spans="1:6">
      <c r="A58" s="62">
        <v>37926</v>
      </c>
      <c r="B58" s="64"/>
      <c r="C58" s="63">
        <v>2.5</v>
      </c>
      <c r="D58" s="63">
        <v>1.08</v>
      </c>
      <c r="E58" s="29"/>
      <c r="F58" s="43"/>
    </row>
    <row r="59" spans="1:6">
      <c r="A59" s="62">
        <v>37956</v>
      </c>
      <c r="B59" s="64"/>
      <c r="C59" s="63">
        <v>2.72</v>
      </c>
      <c r="D59" s="63">
        <v>1.49</v>
      </c>
      <c r="E59" s="29"/>
      <c r="F59" s="43"/>
    </row>
    <row r="60" spans="1:6">
      <c r="A60" s="62">
        <v>37987</v>
      </c>
      <c r="B60" s="64"/>
      <c r="C60" s="63">
        <v>2.4</v>
      </c>
      <c r="D60" s="63">
        <v>1.26</v>
      </c>
      <c r="E60" s="29"/>
      <c r="F60" s="43"/>
    </row>
    <row r="61" spans="1:6">
      <c r="A61" s="62">
        <v>38018</v>
      </c>
      <c r="B61" s="64"/>
      <c r="C61" s="63">
        <v>2.27</v>
      </c>
      <c r="D61" s="63">
        <v>1.18</v>
      </c>
      <c r="E61" s="29"/>
      <c r="F61" s="43"/>
    </row>
    <row r="62" spans="1:6">
      <c r="A62" s="62">
        <v>38047</v>
      </c>
      <c r="B62" s="64"/>
      <c r="C62" s="63">
        <v>1.76</v>
      </c>
      <c r="D62" s="63">
        <v>0.72</v>
      </c>
      <c r="E62" s="29"/>
      <c r="F62" s="43"/>
    </row>
    <row r="63" spans="1:6">
      <c r="A63" s="62">
        <v>38078</v>
      </c>
      <c r="B63" s="64"/>
      <c r="C63" s="63">
        <v>2.2000000000000002</v>
      </c>
      <c r="D63" s="63">
        <v>1.1599999999999999</v>
      </c>
      <c r="E63" s="29"/>
      <c r="F63" s="43"/>
    </row>
    <row r="64" spans="1:6">
      <c r="A64" s="62">
        <v>38108</v>
      </c>
      <c r="B64" s="64"/>
      <c r="C64" s="63">
        <v>3.22</v>
      </c>
      <c r="D64" s="63">
        <v>2.16</v>
      </c>
      <c r="E64" s="29"/>
      <c r="F64" s="43"/>
    </row>
    <row r="65" spans="1:6">
      <c r="A65" s="62">
        <v>38139</v>
      </c>
      <c r="B65" s="64">
        <v>2004</v>
      </c>
      <c r="C65" s="63">
        <v>3.92</v>
      </c>
      <c r="D65" s="63">
        <v>2.74</v>
      </c>
      <c r="E65" s="29"/>
      <c r="F65" s="43"/>
    </row>
    <row r="66" spans="1:6">
      <c r="A66" s="62">
        <v>38169</v>
      </c>
      <c r="B66" s="64"/>
      <c r="C66" s="63">
        <v>3.58</v>
      </c>
      <c r="D66" s="63">
        <v>2.66</v>
      </c>
      <c r="E66" s="29"/>
      <c r="F66" s="43"/>
    </row>
    <row r="67" spans="1:6">
      <c r="A67" s="62">
        <v>38200</v>
      </c>
      <c r="B67" s="64"/>
      <c r="C67" s="63">
        <v>3.67</v>
      </c>
      <c r="D67" s="63">
        <v>2.85</v>
      </c>
      <c r="E67" s="29"/>
      <c r="F67" s="43"/>
    </row>
    <row r="68" spans="1:6">
      <c r="A68" s="62">
        <v>38231</v>
      </c>
      <c r="B68" s="64"/>
      <c r="C68" s="63">
        <v>3.38</v>
      </c>
      <c r="D68" s="63">
        <v>2.4700000000000002</v>
      </c>
      <c r="E68" s="29"/>
      <c r="F68" s="43"/>
    </row>
    <row r="69" spans="1:6">
      <c r="A69" s="62">
        <v>38261</v>
      </c>
      <c r="B69" s="64"/>
      <c r="C69" s="63">
        <v>3.67</v>
      </c>
      <c r="D69" s="63">
        <v>2.73</v>
      </c>
      <c r="E69" s="29"/>
      <c r="F69" s="43"/>
    </row>
    <row r="70" spans="1:6">
      <c r="A70" s="62">
        <v>38292</v>
      </c>
      <c r="B70" s="64"/>
      <c r="C70" s="63">
        <v>3.75</v>
      </c>
      <c r="D70" s="63">
        <v>2.54</v>
      </c>
      <c r="E70" s="29"/>
      <c r="F70" s="43"/>
    </row>
    <row r="71" spans="1:6">
      <c r="A71" s="62">
        <v>38322</v>
      </c>
      <c r="B71" s="64"/>
      <c r="C71" s="63">
        <v>3.91</v>
      </c>
      <c r="D71" s="63">
        <v>2.58</v>
      </c>
      <c r="E71" s="29"/>
      <c r="F71" s="43"/>
    </row>
    <row r="72" spans="1:6">
      <c r="A72" s="62">
        <v>38353</v>
      </c>
      <c r="B72" s="65"/>
      <c r="C72" s="63">
        <v>3.95</v>
      </c>
      <c r="D72" s="63">
        <v>2.09</v>
      </c>
      <c r="E72" s="29"/>
      <c r="F72" s="29">
        <v>4.09</v>
      </c>
    </row>
    <row r="73" spans="1:6">
      <c r="A73" s="62">
        <v>38384</v>
      </c>
      <c r="B73" s="65"/>
      <c r="C73" s="63">
        <v>4.49</v>
      </c>
      <c r="D73" s="63">
        <v>2.2799999999999998</v>
      </c>
      <c r="E73" s="29"/>
      <c r="F73" s="29">
        <v>4.43</v>
      </c>
    </row>
    <row r="74" spans="1:6">
      <c r="A74" s="62">
        <v>38412</v>
      </c>
      <c r="B74" s="65"/>
      <c r="C74" s="63">
        <v>4.68</v>
      </c>
      <c r="D74" s="63">
        <v>2</v>
      </c>
      <c r="E74" s="29"/>
      <c r="F74" s="29">
        <v>4.6399999999999997</v>
      </c>
    </row>
    <row r="75" spans="1:6">
      <c r="A75" s="62">
        <v>38443</v>
      </c>
      <c r="B75" s="65"/>
      <c r="C75" s="63">
        <v>4.3099999999999996</v>
      </c>
      <c r="D75" s="63">
        <v>1.06</v>
      </c>
      <c r="E75" s="29"/>
      <c r="F75" s="29">
        <v>4.63</v>
      </c>
    </row>
    <row r="76" spans="1:6">
      <c r="A76" s="62">
        <v>38473</v>
      </c>
      <c r="B76" s="65"/>
      <c r="C76" s="63">
        <v>2.91</v>
      </c>
      <c r="D76" s="63">
        <v>0</v>
      </c>
      <c r="E76" s="29"/>
      <c r="F76" s="29">
        <v>3.89</v>
      </c>
    </row>
    <row r="77" spans="1:6">
      <c r="A77" s="62">
        <v>38504</v>
      </c>
      <c r="B77" s="64">
        <v>2005</v>
      </c>
      <c r="C77" s="63">
        <v>2.84</v>
      </c>
      <c r="D77" s="63">
        <v>-0.22</v>
      </c>
      <c r="E77" s="29"/>
      <c r="F77" s="29">
        <v>4.08</v>
      </c>
    </row>
    <row r="78" spans="1:6">
      <c r="A78" s="62">
        <v>38534</v>
      </c>
      <c r="B78" s="65"/>
      <c r="C78" s="63">
        <v>3.45</v>
      </c>
      <c r="D78" s="63">
        <v>0.09</v>
      </c>
      <c r="E78" s="29"/>
      <c r="F78" s="29">
        <v>4.16</v>
      </c>
    </row>
    <row r="79" spans="1:6">
      <c r="A79" s="62">
        <v>38565</v>
      </c>
      <c r="B79" s="65"/>
      <c r="C79" s="63">
        <v>3.67</v>
      </c>
      <c r="D79" s="63">
        <v>0.09</v>
      </c>
      <c r="E79" s="29"/>
      <c r="F79" s="29">
        <v>5</v>
      </c>
    </row>
    <row r="80" spans="1:6">
      <c r="A80" s="62">
        <v>38596</v>
      </c>
      <c r="B80" s="65"/>
      <c r="C80" s="63">
        <v>4.8</v>
      </c>
      <c r="D80" s="63">
        <v>1.4</v>
      </c>
      <c r="E80" s="29"/>
      <c r="F80" s="29">
        <v>5.77</v>
      </c>
    </row>
    <row r="81" spans="1:6">
      <c r="A81" s="62">
        <v>38626</v>
      </c>
      <c r="B81" s="65"/>
      <c r="C81" s="63">
        <v>4.63</v>
      </c>
      <c r="D81" s="63">
        <v>1.17</v>
      </c>
      <c r="E81" s="29"/>
      <c r="F81" s="29">
        <v>5.81</v>
      </c>
    </row>
    <row r="82" spans="1:6">
      <c r="A82" s="62">
        <v>38657</v>
      </c>
      <c r="B82" s="65"/>
      <c r="C82" s="63">
        <v>4.25</v>
      </c>
      <c r="D82" s="63">
        <v>0.74</v>
      </c>
      <c r="E82" s="29"/>
      <c r="F82" s="29">
        <v>5.55</v>
      </c>
    </row>
    <row r="83" spans="1:6">
      <c r="A83" s="62">
        <v>38687</v>
      </c>
      <c r="B83" s="65"/>
      <c r="C83" s="63">
        <v>4.1399999999999997</v>
      </c>
      <c r="D83" s="63">
        <v>0.65</v>
      </c>
      <c r="E83" s="29"/>
      <c r="F83" s="29">
        <v>5.49</v>
      </c>
    </row>
    <row r="84" spans="1:6" ht="12.75" customHeight="1">
      <c r="A84" s="62">
        <v>38718</v>
      </c>
      <c r="B84" s="65"/>
      <c r="C84" s="63">
        <v>4.3899999999999997</v>
      </c>
      <c r="D84" s="63">
        <v>1</v>
      </c>
      <c r="E84" s="29"/>
      <c r="F84" s="29">
        <v>5.58</v>
      </c>
    </row>
    <row r="85" spans="1:6">
      <c r="A85" s="62">
        <v>38749</v>
      </c>
      <c r="B85" s="65"/>
      <c r="C85" s="63">
        <v>4.09</v>
      </c>
      <c r="D85" s="63">
        <v>1.01</v>
      </c>
      <c r="E85" s="29"/>
      <c r="F85" s="29">
        <v>5.0999999999999996</v>
      </c>
    </row>
    <row r="86" spans="1:6">
      <c r="A86" s="62">
        <v>38777</v>
      </c>
      <c r="B86" s="65"/>
      <c r="C86" s="63">
        <v>4.47</v>
      </c>
      <c r="D86" s="63">
        <v>1.83</v>
      </c>
      <c r="E86" s="29"/>
      <c r="F86" s="29">
        <v>5.41</v>
      </c>
    </row>
    <row r="87" spans="1:6">
      <c r="A87" s="62">
        <v>38808</v>
      </c>
      <c r="B87" s="65"/>
      <c r="C87" s="63">
        <v>5.45</v>
      </c>
      <c r="D87" s="63">
        <v>3.42</v>
      </c>
      <c r="E87" s="29"/>
      <c r="F87" s="29">
        <v>5.78</v>
      </c>
    </row>
    <row r="88" spans="1:6">
      <c r="A88" s="62">
        <v>38838</v>
      </c>
      <c r="B88" s="65"/>
      <c r="C88" s="63">
        <v>7.56</v>
      </c>
      <c r="D88" s="63">
        <v>5.36</v>
      </c>
      <c r="E88" s="29"/>
      <c r="F88" s="29">
        <v>7.22</v>
      </c>
    </row>
    <row r="89" spans="1:6">
      <c r="A89" s="62">
        <v>38869</v>
      </c>
      <c r="B89" s="64">
        <v>2006</v>
      </c>
      <c r="C89" s="63">
        <v>8.0399999999999991</v>
      </c>
      <c r="D89" s="63">
        <v>6.05</v>
      </c>
      <c r="E89" s="29"/>
      <c r="F89" s="29">
        <v>7.67</v>
      </c>
    </row>
    <row r="90" spans="1:6">
      <c r="A90" s="62">
        <v>38899</v>
      </c>
      <c r="B90" s="65"/>
      <c r="C90" s="63">
        <v>8.41</v>
      </c>
      <c r="D90" s="63">
        <v>6.63</v>
      </c>
      <c r="E90" s="29"/>
      <c r="F90" s="29">
        <v>8.0500000000000007</v>
      </c>
    </row>
    <row r="91" spans="1:6">
      <c r="A91" s="62">
        <v>38930</v>
      </c>
      <c r="B91" s="65"/>
      <c r="C91" s="63">
        <v>8.5500000000000007</v>
      </c>
      <c r="D91" s="63">
        <v>7.12</v>
      </c>
      <c r="E91" s="29"/>
      <c r="F91" s="29">
        <v>7.9</v>
      </c>
    </row>
    <row r="92" spans="1:6">
      <c r="A92" s="62">
        <v>38961</v>
      </c>
      <c r="B92" s="65"/>
      <c r="C92" s="63">
        <v>7.57</v>
      </c>
      <c r="D92" s="63">
        <v>5.96</v>
      </c>
      <c r="E92" s="29"/>
      <c r="F92" s="29">
        <v>7.31</v>
      </c>
    </row>
    <row r="93" spans="1:6">
      <c r="A93" s="62">
        <v>38991</v>
      </c>
      <c r="B93" s="65"/>
      <c r="C93" s="63">
        <v>7.17</v>
      </c>
      <c r="D93" s="63">
        <v>5.63</v>
      </c>
      <c r="E93" s="29"/>
      <c r="F93" s="29">
        <v>7</v>
      </c>
    </row>
    <row r="94" spans="1:6">
      <c r="A94" s="62">
        <v>39022</v>
      </c>
      <c r="B94" s="65"/>
      <c r="C94" s="63">
        <v>7.3</v>
      </c>
      <c r="D94" s="63">
        <v>5.83</v>
      </c>
      <c r="E94" s="29"/>
      <c r="F94" s="29">
        <v>7.01</v>
      </c>
    </row>
    <row r="95" spans="1:6">
      <c r="A95" s="62">
        <v>39052</v>
      </c>
      <c r="B95" s="65"/>
      <c r="C95" s="63">
        <v>6.95</v>
      </c>
      <c r="D95" s="63">
        <v>5.6</v>
      </c>
      <c r="E95" s="29"/>
      <c r="F95" s="29">
        <v>6.71</v>
      </c>
    </row>
    <row r="96" spans="1:6">
      <c r="A96" s="62">
        <v>39083</v>
      </c>
      <c r="B96" s="65"/>
      <c r="C96" s="63">
        <v>6.89</v>
      </c>
      <c r="D96" s="63">
        <v>5.96</v>
      </c>
      <c r="E96" s="29"/>
      <c r="F96" s="29">
        <v>6.41</v>
      </c>
    </row>
    <row r="97" spans="1:6">
      <c r="A97" s="62">
        <v>39114</v>
      </c>
      <c r="B97" s="65"/>
      <c r="C97" s="63">
        <v>7.41</v>
      </c>
      <c r="D97" s="63">
        <v>6.24</v>
      </c>
      <c r="E97" s="29"/>
      <c r="F97" s="29">
        <v>7.27</v>
      </c>
    </row>
    <row r="98" spans="1:6">
      <c r="A98" s="62">
        <v>39142</v>
      </c>
      <c r="B98" s="65"/>
      <c r="C98" s="63">
        <v>5.87</v>
      </c>
      <c r="D98" s="63">
        <v>4.1100000000000003</v>
      </c>
      <c r="E98" s="29">
        <v>7.71</v>
      </c>
      <c r="F98" s="29">
        <v>7.42</v>
      </c>
    </row>
    <row r="99" spans="1:6">
      <c r="A99" s="62">
        <v>39173</v>
      </c>
      <c r="B99" s="65"/>
      <c r="C99" s="63">
        <v>5.29</v>
      </c>
      <c r="D99" s="63">
        <v>3.22</v>
      </c>
      <c r="E99" s="29">
        <v>7.18</v>
      </c>
      <c r="F99" s="29">
        <v>7.3</v>
      </c>
    </row>
    <row r="100" spans="1:6">
      <c r="A100" s="62">
        <v>39203</v>
      </c>
      <c r="B100" s="65"/>
      <c r="C100" s="63">
        <v>4.67</v>
      </c>
      <c r="D100" s="63">
        <v>2.5499999999999998</v>
      </c>
      <c r="E100" s="29">
        <v>6.51</v>
      </c>
      <c r="F100" s="29">
        <v>6.64</v>
      </c>
    </row>
    <row r="101" spans="1:6">
      <c r="A101" s="62">
        <v>39234</v>
      </c>
      <c r="B101" s="64">
        <v>2007</v>
      </c>
      <c r="C101" s="63">
        <v>4.01</v>
      </c>
      <c r="D101" s="63">
        <v>1.74</v>
      </c>
      <c r="E101" s="29">
        <v>5.82</v>
      </c>
      <c r="F101" s="29">
        <v>5.79</v>
      </c>
    </row>
    <row r="102" spans="1:6">
      <c r="A102" s="62">
        <v>39264</v>
      </c>
      <c r="B102" s="65"/>
      <c r="C102" s="63">
        <v>3.76</v>
      </c>
      <c r="D102" s="63">
        <v>1.19</v>
      </c>
      <c r="E102" s="29">
        <v>5.59</v>
      </c>
      <c r="F102" s="29">
        <v>5.79</v>
      </c>
    </row>
    <row r="103" spans="1:6">
      <c r="A103" s="62">
        <v>39295</v>
      </c>
      <c r="B103" s="65"/>
      <c r="C103" s="63">
        <v>3.45</v>
      </c>
      <c r="D103" s="63">
        <v>0.53</v>
      </c>
      <c r="E103" s="29">
        <v>5.26</v>
      </c>
      <c r="F103" s="29">
        <v>5.65</v>
      </c>
    </row>
    <row r="104" spans="1:6">
      <c r="A104" s="62">
        <v>39326</v>
      </c>
      <c r="B104" s="65"/>
      <c r="C104" s="63">
        <v>4.18</v>
      </c>
      <c r="D104" s="63">
        <v>1.06</v>
      </c>
      <c r="E104" s="29">
        <v>6</v>
      </c>
      <c r="F104" s="29">
        <v>6.17</v>
      </c>
    </row>
    <row r="105" spans="1:6">
      <c r="A105" s="62">
        <v>39356</v>
      </c>
      <c r="B105" s="64"/>
      <c r="C105" s="63">
        <v>4.47</v>
      </c>
      <c r="D105" s="63">
        <v>1.26</v>
      </c>
      <c r="E105" s="29">
        <v>6.3</v>
      </c>
      <c r="F105" s="29">
        <v>6</v>
      </c>
    </row>
    <row r="106" spans="1:6">
      <c r="A106" s="62">
        <v>39387</v>
      </c>
      <c r="B106" s="64"/>
      <c r="C106" s="63">
        <v>5.19</v>
      </c>
      <c r="D106" s="63">
        <v>1.92</v>
      </c>
      <c r="E106" s="29">
        <v>7.03</v>
      </c>
      <c r="F106" s="29">
        <v>6.52</v>
      </c>
    </row>
    <row r="107" spans="1:6">
      <c r="A107" s="62">
        <v>39417</v>
      </c>
      <c r="B107" s="64"/>
      <c r="C107" s="63">
        <v>5.86</v>
      </c>
      <c r="D107" s="63">
        <v>2.61</v>
      </c>
      <c r="E107" s="29">
        <v>7.71</v>
      </c>
      <c r="F107" s="29">
        <v>6.78</v>
      </c>
    </row>
    <row r="108" spans="1:6">
      <c r="A108" s="62">
        <v>39448</v>
      </c>
      <c r="B108" s="64"/>
      <c r="C108" s="63">
        <v>5.77</v>
      </c>
      <c r="D108" s="63">
        <v>2.3199999999999998</v>
      </c>
      <c r="E108" s="29">
        <v>7.67</v>
      </c>
      <c r="F108" s="29">
        <v>6.67</v>
      </c>
    </row>
    <row r="109" spans="1:6">
      <c r="A109" s="62">
        <v>39479</v>
      </c>
      <c r="B109" s="64"/>
      <c r="C109" s="63">
        <v>6.79</v>
      </c>
      <c r="D109" s="63">
        <v>3.91</v>
      </c>
      <c r="E109" s="29">
        <v>8.68</v>
      </c>
      <c r="F109" s="29">
        <v>7.2</v>
      </c>
    </row>
    <row r="110" spans="1:6">
      <c r="A110" s="62">
        <v>39508</v>
      </c>
      <c r="B110" s="64"/>
      <c r="C110" s="63">
        <v>8.7200000000000006</v>
      </c>
      <c r="D110" s="63">
        <v>6.37</v>
      </c>
      <c r="E110" s="29">
        <v>8.7200000000000006</v>
      </c>
      <c r="F110" s="29">
        <v>7.01</v>
      </c>
    </row>
    <row r="111" spans="1:6">
      <c r="A111" s="62">
        <v>39539</v>
      </c>
      <c r="B111" s="64"/>
      <c r="C111" s="63">
        <v>11.76</v>
      </c>
      <c r="D111" s="63">
        <v>10.63</v>
      </c>
      <c r="E111" s="29">
        <v>11.72</v>
      </c>
      <c r="F111" s="29">
        <v>9.49</v>
      </c>
    </row>
    <row r="112" spans="1:6">
      <c r="A112" s="62">
        <v>39569</v>
      </c>
      <c r="B112" s="64"/>
      <c r="C112" s="63">
        <v>12.32</v>
      </c>
      <c r="D112" s="63">
        <v>11.36</v>
      </c>
      <c r="E112" s="29">
        <v>12.29</v>
      </c>
      <c r="F112" s="29">
        <v>9.83</v>
      </c>
    </row>
    <row r="113" spans="1:6">
      <c r="A113" s="62">
        <v>39600</v>
      </c>
      <c r="B113" s="64">
        <v>2008</v>
      </c>
      <c r="C113" s="63">
        <v>12.74</v>
      </c>
      <c r="D113" s="63">
        <v>12.06</v>
      </c>
      <c r="E113" s="29">
        <v>12.73</v>
      </c>
      <c r="F113" s="29">
        <v>10.07</v>
      </c>
    </row>
    <row r="114" spans="1:6">
      <c r="A114" s="62">
        <v>39630</v>
      </c>
      <c r="B114" s="64"/>
      <c r="C114" s="63">
        <v>13.55</v>
      </c>
      <c r="D114" s="63">
        <v>13.18</v>
      </c>
      <c r="E114" s="29">
        <v>13.55</v>
      </c>
      <c r="F114" s="29">
        <v>10.84</v>
      </c>
    </row>
    <row r="115" spans="1:6">
      <c r="A115" s="62">
        <v>39661</v>
      </c>
      <c r="B115" s="64"/>
      <c r="C115" s="63">
        <v>14.54</v>
      </c>
      <c r="D115" s="63">
        <v>14.61</v>
      </c>
      <c r="E115" s="29">
        <v>14.54</v>
      </c>
      <c r="F115" s="29">
        <v>12.12</v>
      </c>
    </row>
    <row r="116" spans="1:6">
      <c r="A116" s="62">
        <v>39692</v>
      </c>
      <c r="B116" s="64"/>
      <c r="C116" s="63">
        <v>14.02</v>
      </c>
      <c r="D116" s="63">
        <v>14.73</v>
      </c>
      <c r="E116" s="29">
        <v>14.07</v>
      </c>
      <c r="F116" s="29">
        <v>11.88</v>
      </c>
    </row>
    <row r="117" spans="1:6">
      <c r="A117" s="62">
        <v>39722</v>
      </c>
      <c r="B117" s="64"/>
      <c r="C117" s="63">
        <v>15.89</v>
      </c>
      <c r="D117" s="63">
        <v>17.77</v>
      </c>
      <c r="E117" s="29">
        <v>15.95</v>
      </c>
      <c r="F117" s="29">
        <v>14.26</v>
      </c>
    </row>
    <row r="118" spans="1:6">
      <c r="A118" s="62">
        <v>39753</v>
      </c>
      <c r="B118" s="64"/>
      <c r="C118" s="63">
        <v>17.149999999999999</v>
      </c>
      <c r="D118" s="63">
        <v>19.46</v>
      </c>
      <c r="E118" s="29">
        <v>17.23</v>
      </c>
      <c r="F118" s="29">
        <v>15.68</v>
      </c>
    </row>
    <row r="119" spans="1:6">
      <c r="A119" s="62">
        <v>39783</v>
      </c>
      <c r="B119" s="65"/>
      <c r="C119" s="63">
        <v>18.13</v>
      </c>
      <c r="D119" s="63">
        <v>20.68</v>
      </c>
      <c r="E119" s="29">
        <v>17.829999999999998</v>
      </c>
      <c r="F119" s="29">
        <v>17.62</v>
      </c>
    </row>
    <row r="120" spans="1:6">
      <c r="A120" s="62">
        <v>39814</v>
      </c>
      <c r="B120" s="65"/>
      <c r="C120" s="63">
        <v>18.600000000000001</v>
      </c>
      <c r="D120" s="63">
        <v>21.39</v>
      </c>
      <c r="E120" s="29">
        <v>18.23</v>
      </c>
      <c r="F120" s="29">
        <v>18.489999999999998</v>
      </c>
    </row>
    <row r="121" spans="1:6">
      <c r="A121" s="62">
        <v>39845</v>
      </c>
      <c r="B121" s="65"/>
      <c r="C121" s="63">
        <v>17.579999999999998</v>
      </c>
      <c r="D121" s="63">
        <v>21.03</v>
      </c>
      <c r="E121" s="29">
        <v>17.239999999999998</v>
      </c>
      <c r="F121" s="29">
        <v>18.13</v>
      </c>
    </row>
    <row r="122" spans="1:6">
      <c r="A122" s="62">
        <v>39873</v>
      </c>
      <c r="B122" s="65"/>
      <c r="C122" s="63">
        <v>15.19</v>
      </c>
      <c r="D122" s="63">
        <v>19.440000000000001</v>
      </c>
      <c r="E122" s="29">
        <v>14.87</v>
      </c>
      <c r="F122" s="29">
        <v>16.059999999999999</v>
      </c>
    </row>
    <row r="123" spans="1:6">
      <c r="A123" s="62">
        <v>39904</v>
      </c>
      <c r="B123" s="65"/>
      <c r="C123" s="63">
        <v>11.89</v>
      </c>
      <c r="D123" s="63">
        <v>15.58</v>
      </c>
      <c r="E123" s="29">
        <v>11.58</v>
      </c>
      <c r="F123" s="29">
        <v>13.03</v>
      </c>
    </row>
    <row r="124" spans="1:6">
      <c r="A124" s="62">
        <v>39934</v>
      </c>
      <c r="B124" s="65"/>
      <c r="C124" s="63">
        <v>11.63</v>
      </c>
      <c r="D124" s="63">
        <v>15.53</v>
      </c>
      <c r="E124" s="29">
        <v>11.36</v>
      </c>
      <c r="F124" s="29">
        <v>13.18</v>
      </c>
    </row>
    <row r="125" spans="1:6">
      <c r="A125" s="62">
        <v>39965</v>
      </c>
      <c r="B125" s="64">
        <v>2009</v>
      </c>
      <c r="C125" s="63">
        <v>12.18</v>
      </c>
      <c r="D125" s="63">
        <v>16.75</v>
      </c>
      <c r="E125" s="29">
        <v>11.63</v>
      </c>
      <c r="F125" s="29">
        <v>13.84</v>
      </c>
    </row>
    <row r="126" spans="1:6">
      <c r="A126" s="62">
        <v>39995</v>
      </c>
      <c r="B126" s="65"/>
      <c r="C126" s="63">
        <v>11.32</v>
      </c>
      <c r="D126" s="63">
        <v>16.39</v>
      </c>
      <c r="E126" s="29">
        <v>10.41</v>
      </c>
      <c r="F126" s="29">
        <v>12.97</v>
      </c>
    </row>
    <row r="127" spans="1:6">
      <c r="A127" s="62">
        <v>40026</v>
      </c>
      <c r="B127" s="65"/>
      <c r="C127" s="63">
        <v>10.9</v>
      </c>
      <c r="D127" s="63">
        <v>16.13</v>
      </c>
      <c r="E127" s="29">
        <v>10</v>
      </c>
      <c r="F127" s="29">
        <v>11.98</v>
      </c>
    </row>
    <row r="128" spans="1:6">
      <c r="A128" s="62">
        <v>40057</v>
      </c>
      <c r="B128" s="65"/>
      <c r="C128" s="63">
        <v>10.81</v>
      </c>
      <c r="D128" s="63">
        <v>15.69</v>
      </c>
      <c r="E128" s="29">
        <v>9.91</v>
      </c>
      <c r="F128" s="29">
        <v>12.04</v>
      </c>
    </row>
    <row r="129" spans="1:6">
      <c r="A129" s="62">
        <v>40087</v>
      </c>
      <c r="B129" s="65"/>
      <c r="C129" s="63">
        <v>9.7100000000000009</v>
      </c>
      <c r="D129" s="63">
        <v>13.52</v>
      </c>
      <c r="E129" s="29">
        <v>8.81</v>
      </c>
      <c r="F129" s="29">
        <v>11</v>
      </c>
    </row>
    <row r="130" spans="1:6">
      <c r="A130" s="62">
        <v>40118</v>
      </c>
      <c r="B130" s="65"/>
      <c r="C130" s="63">
        <v>8.6300000000000008</v>
      </c>
      <c r="D130" s="63">
        <v>12.54</v>
      </c>
      <c r="E130" s="29">
        <v>7.73</v>
      </c>
      <c r="F130" s="29">
        <v>9.7100000000000009</v>
      </c>
    </row>
    <row r="131" spans="1:6">
      <c r="A131" s="62">
        <v>40148</v>
      </c>
      <c r="B131" s="65"/>
      <c r="C131" s="63">
        <v>7.51</v>
      </c>
      <c r="D131" s="63">
        <v>11.34</v>
      </c>
      <c r="E131" s="29">
        <v>6.94</v>
      </c>
      <c r="F131" s="29">
        <v>8.19</v>
      </c>
    </row>
    <row r="132" spans="1:6">
      <c r="A132" s="62">
        <v>40179</v>
      </c>
      <c r="C132" s="63">
        <v>6.57</v>
      </c>
      <c r="D132" s="63">
        <v>10.9</v>
      </c>
      <c r="E132" s="29">
        <v>5.23</v>
      </c>
      <c r="F132" s="29">
        <v>6.06</v>
      </c>
    </row>
    <row r="133" spans="1:6">
      <c r="A133" s="62">
        <v>40210</v>
      </c>
      <c r="B133" s="65"/>
      <c r="C133" s="63">
        <v>7.25</v>
      </c>
      <c r="D133" s="63">
        <v>10.99</v>
      </c>
      <c r="E133" s="29">
        <v>5.88</v>
      </c>
      <c r="F133" s="29">
        <v>6.6</v>
      </c>
    </row>
    <row r="134" spans="1:6">
      <c r="A134" s="62">
        <v>40238</v>
      </c>
      <c r="B134" s="65"/>
      <c r="C134" s="63">
        <v>8.49</v>
      </c>
      <c r="D134" s="63">
        <v>11.97</v>
      </c>
      <c r="E134" s="29">
        <v>7.11</v>
      </c>
      <c r="F134" s="29">
        <v>7.63</v>
      </c>
    </row>
    <row r="135" spans="1:6">
      <c r="A135" s="62">
        <v>40269</v>
      </c>
      <c r="B135" s="65"/>
      <c r="C135" s="63">
        <v>8.27</v>
      </c>
      <c r="D135" s="63">
        <v>11.33</v>
      </c>
      <c r="E135" s="29">
        <v>6.91</v>
      </c>
      <c r="F135" s="29">
        <v>7.32</v>
      </c>
    </row>
    <row r="136" spans="1:6">
      <c r="A136" s="62">
        <v>40299</v>
      </c>
      <c r="B136" s="65"/>
      <c r="C136" s="63">
        <v>7.5</v>
      </c>
      <c r="D136" s="63">
        <v>10.06</v>
      </c>
      <c r="E136" s="29">
        <v>6.1</v>
      </c>
      <c r="F136" s="29">
        <v>6.76</v>
      </c>
    </row>
    <row r="137" spans="1:6">
      <c r="A137" s="62">
        <v>40330</v>
      </c>
      <c r="B137" s="45">
        <v>2010</v>
      </c>
      <c r="C137" s="63">
        <v>5.69</v>
      </c>
      <c r="D137" s="63">
        <v>7.51</v>
      </c>
      <c r="E137" s="29">
        <v>4.58</v>
      </c>
      <c r="F137" s="29">
        <v>5.89</v>
      </c>
    </row>
    <row r="138" spans="1:6">
      <c r="A138" s="62">
        <v>40360</v>
      </c>
      <c r="C138" s="63">
        <v>4.8099999999999996</v>
      </c>
      <c r="D138" s="63">
        <v>6.08</v>
      </c>
      <c r="E138" s="29">
        <v>4.03</v>
      </c>
      <c r="F138" s="29">
        <v>5.03</v>
      </c>
    </row>
    <row r="139" spans="1:6">
      <c r="A139" s="62">
        <v>40391</v>
      </c>
      <c r="C139" s="63">
        <v>4.53</v>
      </c>
      <c r="D139" s="63">
        <v>5.77</v>
      </c>
      <c r="E139" s="29">
        <v>3.75</v>
      </c>
      <c r="F139" s="29">
        <v>4.9400000000000004</v>
      </c>
    </row>
    <row r="140" spans="1:6">
      <c r="A140" s="62">
        <v>40422</v>
      </c>
      <c r="B140" s="65"/>
      <c r="C140" s="63">
        <v>3.72</v>
      </c>
      <c r="D140" s="63">
        <v>4.8600000000000003</v>
      </c>
      <c r="E140" s="29">
        <v>2.92</v>
      </c>
      <c r="F140" s="29">
        <v>3.74</v>
      </c>
    </row>
    <row r="141" spans="1:6">
      <c r="A141" s="62">
        <v>40452</v>
      </c>
      <c r="B141" s="65"/>
      <c r="C141" s="63">
        <v>3.31</v>
      </c>
      <c r="D141" s="63">
        <v>4.57</v>
      </c>
      <c r="E141" s="29">
        <v>2.5499999999999998</v>
      </c>
      <c r="F141" s="29">
        <v>2.61</v>
      </c>
    </row>
    <row r="142" spans="1:6">
      <c r="A142" s="62">
        <v>40483</v>
      </c>
      <c r="B142" s="65"/>
      <c r="C142" s="63">
        <v>2.61</v>
      </c>
      <c r="D142" s="63">
        <v>3.66</v>
      </c>
      <c r="E142" s="29">
        <v>1.84</v>
      </c>
      <c r="F142" s="29">
        <v>1.66</v>
      </c>
    </row>
    <row r="143" spans="1:6">
      <c r="A143" s="62">
        <v>40513</v>
      </c>
      <c r="B143" s="65"/>
      <c r="C143" s="63">
        <v>2.46</v>
      </c>
      <c r="D143" s="63">
        <v>3.46</v>
      </c>
      <c r="E143" s="29">
        <v>1.7</v>
      </c>
      <c r="F143" s="29">
        <v>1.03</v>
      </c>
    </row>
    <row r="144" spans="1:6">
      <c r="A144" s="62">
        <v>40544</v>
      </c>
      <c r="B144" s="65"/>
      <c r="C144" s="63">
        <v>1.85</v>
      </c>
      <c r="D144" s="63">
        <v>2.4300000000000002</v>
      </c>
      <c r="E144" s="29">
        <v>1.64</v>
      </c>
      <c r="F144" s="29">
        <v>1.25</v>
      </c>
    </row>
    <row r="145" spans="1:6">
      <c r="A145" s="62">
        <v>40575</v>
      </c>
      <c r="B145" s="65"/>
      <c r="C145" s="63">
        <v>1.88</v>
      </c>
      <c r="D145" s="63">
        <v>2.25</v>
      </c>
      <c r="E145" s="29">
        <v>1.68</v>
      </c>
      <c r="F145" s="29">
        <v>1.1200000000000001</v>
      </c>
    </row>
    <row r="146" spans="1:6">
      <c r="A146" s="62">
        <v>40603</v>
      </c>
      <c r="B146" s="65"/>
      <c r="C146" s="63">
        <v>2.29</v>
      </c>
      <c r="D146" s="63">
        <v>2.2799999999999998</v>
      </c>
      <c r="E146" s="29">
        <v>2.09</v>
      </c>
      <c r="F146" s="29">
        <v>1.32</v>
      </c>
    </row>
    <row r="147" spans="1:6">
      <c r="A147" s="62">
        <v>40634</v>
      </c>
      <c r="B147" s="65"/>
      <c r="C147" s="63">
        <v>2.83</v>
      </c>
      <c r="D147" s="63">
        <v>2.68</v>
      </c>
      <c r="E147" s="29">
        <v>2.63</v>
      </c>
      <c r="F147" s="29">
        <v>2.12</v>
      </c>
    </row>
    <row r="148" spans="1:6">
      <c r="A148" s="62">
        <v>40664</v>
      </c>
      <c r="B148" s="65"/>
      <c r="C148" s="63">
        <v>3.37</v>
      </c>
      <c r="D148" s="63">
        <v>3.13</v>
      </c>
      <c r="E148" s="29">
        <v>3.16</v>
      </c>
      <c r="F148" s="29">
        <v>2.33</v>
      </c>
    </row>
    <row r="149" spans="1:6">
      <c r="A149" s="62">
        <v>40695</v>
      </c>
      <c r="B149" s="65"/>
      <c r="C149" s="63">
        <v>4.2300000000000004</v>
      </c>
      <c r="D149" s="63">
        <v>4.16</v>
      </c>
      <c r="E149" s="29">
        <v>4.0199999999999996</v>
      </c>
      <c r="F149" s="29">
        <v>2.5499999999999998</v>
      </c>
    </row>
    <row r="150" spans="1:6">
      <c r="A150" s="62">
        <v>40725</v>
      </c>
      <c r="B150" s="65"/>
      <c r="C150" s="63">
        <v>5.03</v>
      </c>
      <c r="D150" s="63">
        <v>4.74</v>
      </c>
      <c r="E150" s="29">
        <v>4.8099999999999996</v>
      </c>
      <c r="F150" s="29">
        <v>3.29</v>
      </c>
    </row>
    <row r="151" spans="1:6">
      <c r="A151" s="62">
        <v>40756</v>
      </c>
      <c r="B151" s="65"/>
      <c r="C151" s="63">
        <v>5.05</v>
      </c>
      <c r="D151" s="63">
        <v>4.7300000000000004</v>
      </c>
      <c r="E151" s="29">
        <v>4.84</v>
      </c>
      <c r="F151" s="29">
        <v>3.52</v>
      </c>
    </row>
    <row r="152" spans="1:6">
      <c r="A152" s="62">
        <v>40787</v>
      </c>
      <c r="B152" s="65"/>
      <c r="C152" s="63">
        <v>5.71</v>
      </c>
      <c r="D152" s="63">
        <v>5.51</v>
      </c>
      <c r="E152" s="29">
        <v>5.5</v>
      </c>
      <c r="F152" s="29">
        <v>4.24</v>
      </c>
    </row>
    <row r="153" spans="1:6">
      <c r="A153" s="62">
        <v>40817</v>
      </c>
      <c r="B153" s="65"/>
      <c r="C153" s="63">
        <v>5.28</v>
      </c>
      <c r="D153" s="63">
        <v>4.9800000000000004</v>
      </c>
      <c r="E153" s="29">
        <v>5.05</v>
      </c>
      <c r="F153" s="29">
        <v>4.38</v>
      </c>
    </row>
    <row r="154" spans="1:6">
      <c r="A154" s="62">
        <v>40848</v>
      </c>
      <c r="B154" s="65"/>
      <c r="C154" s="63">
        <v>5.23</v>
      </c>
      <c r="D154" s="63">
        <v>4.71</v>
      </c>
      <c r="E154" s="29">
        <v>5.01</v>
      </c>
      <c r="F154" s="29">
        <v>4.7300000000000004</v>
      </c>
    </row>
    <row r="155" spans="1:6">
      <c r="A155" s="62">
        <v>40878</v>
      </c>
      <c r="B155" s="65"/>
      <c r="C155" s="63"/>
      <c r="D155" s="63"/>
      <c r="E155" s="29"/>
      <c r="F155" s="29"/>
    </row>
    <row r="156" spans="1:6" ht="4.5" customHeight="1">
      <c r="B156" s="65"/>
    </row>
    <row r="157" spans="1:6">
      <c r="B157" s="65"/>
    </row>
    <row r="158" spans="1:6">
      <c r="B158" s="65"/>
    </row>
    <row r="159" spans="1:6">
      <c r="B159" s="65"/>
    </row>
    <row r="160" spans="1:6">
      <c r="B160" s="65"/>
    </row>
    <row r="161" spans="2:2">
      <c r="B161" s="65"/>
    </row>
    <row r="162" spans="2:2">
      <c r="B162" s="65"/>
    </row>
    <row r="163" spans="2:2">
      <c r="B163" s="65"/>
    </row>
    <row r="164" spans="2:2">
      <c r="B164" s="65"/>
    </row>
    <row r="165" spans="2:2">
      <c r="B165" s="65"/>
    </row>
    <row r="166" spans="2:2">
      <c r="B166" s="65"/>
    </row>
    <row r="167" spans="2:2">
      <c r="B167" s="65"/>
    </row>
    <row r="168" spans="2:2">
      <c r="B168" s="65"/>
    </row>
    <row r="169" spans="2:2">
      <c r="B169" s="65"/>
    </row>
    <row r="170" spans="2:2">
      <c r="B170" s="65"/>
    </row>
    <row r="171" spans="2:2">
      <c r="B171" s="65"/>
    </row>
    <row r="172" spans="2:2">
      <c r="B172" s="65"/>
    </row>
    <row r="173" spans="2:2">
      <c r="B173" s="65"/>
    </row>
    <row r="174" spans="2:2">
      <c r="B174" s="65"/>
    </row>
    <row r="175" spans="2:2">
      <c r="B175" s="65"/>
    </row>
    <row r="176" spans="2:2">
      <c r="B176" s="65"/>
    </row>
    <row r="177" spans="2:2">
      <c r="B177" s="65"/>
    </row>
    <row r="178" spans="2:2">
      <c r="B178" s="65"/>
    </row>
    <row r="179" spans="2:2">
      <c r="B179" s="65"/>
    </row>
    <row r="180" spans="2:2">
      <c r="B180" s="65"/>
    </row>
    <row r="181" spans="2:2">
      <c r="B181" s="65"/>
    </row>
    <row r="182" spans="2:2">
      <c r="B182" s="65"/>
    </row>
    <row r="183" spans="2:2">
      <c r="B183" s="65"/>
    </row>
    <row r="184" spans="2:2">
      <c r="B184" s="65"/>
    </row>
    <row r="185" spans="2:2">
      <c r="B185" s="65"/>
    </row>
    <row r="186" spans="2:2">
      <c r="B186" s="65"/>
    </row>
    <row r="187" spans="2:2">
      <c r="B187" s="65"/>
    </row>
    <row r="188" spans="2:2">
      <c r="B188" s="65"/>
    </row>
    <row r="189" spans="2:2">
      <c r="B189" s="65"/>
    </row>
    <row r="190" spans="2:2">
      <c r="B190" s="65"/>
    </row>
    <row r="191" spans="2:2">
      <c r="B191" s="65"/>
    </row>
    <row r="192" spans="2:2">
      <c r="B192" s="65"/>
    </row>
    <row r="193" spans="2:2">
      <c r="B193" s="65"/>
    </row>
    <row r="194" spans="2:2">
      <c r="B194" s="65"/>
    </row>
    <row r="195" spans="2:2">
      <c r="B195" s="65"/>
    </row>
    <row r="196" spans="2:2">
      <c r="B196" s="65"/>
    </row>
    <row r="197" spans="2:2">
      <c r="B197" s="65"/>
    </row>
    <row r="198" spans="2:2">
      <c r="B198" s="65"/>
    </row>
    <row r="199" spans="2:2">
      <c r="B199" s="65"/>
    </row>
    <row r="200" spans="2:2">
      <c r="B200" s="65"/>
    </row>
    <row r="201" spans="2:2">
      <c r="B201" s="65"/>
    </row>
    <row r="202" spans="2:2">
      <c r="B202" s="65"/>
    </row>
    <row r="203" spans="2:2">
      <c r="B203" s="65"/>
    </row>
    <row r="204" spans="2:2">
      <c r="B204" s="65"/>
    </row>
    <row r="205" spans="2:2">
      <c r="B205" s="65"/>
    </row>
    <row r="206" spans="2:2">
      <c r="B206" s="65"/>
    </row>
    <row r="207" spans="2:2">
      <c r="B207" s="65"/>
    </row>
    <row r="208" spans="2:2">
      <c r="B208" s="65"/>
    </row>
    <row r="209" spans="2:2">
      <c r="B209" s="65"/>
    </row>
    <row r="210" spans="2:2">
      <c r="B210" s="65"/>
    </row>
    <row r="211" spans="2:2">
      <c r="B211" s="65"/>
    </row>
    <row r="212" spans="2:2">
      <c r="B212" s="65"/>
    </row>
    <row r="213" spans="2:2">
      <c r="B213" s="65"/>
    </row>
    <row r="214" spans="2:2">
      <c r="B214" s="65"/>
    </row>
    <row r="215" spans="2:2">
      <c r="B215" s="65"/>
    </row>
    <row r="216" spans="2:2">
      <c r="B216" s="65"/>
    </row>
    <row r="217" spans="2:2">
      <c r="B217" s="65"/>
    </row>
    <row r="218" spans="2:2">
      <c r="B218" s="65"/>
    </row>
    <row r="219" spans="2:2">
      <c r="B219" s="65"/>
    </row>
    <row r="220" spans="2:2">
      <c r="B220" s="65"/>
    </row>
    <row r="221" spans="2:2">
      <c r="B221" s="65"/>
    </row>
    <row r="222" spans="2:2">
      <c r="B222" s="65"/>
    </row>
    <row r="223" spans="2:2">
      <c r="B223" s="65"/>
    </row>
    <row r="224" spans="2:2">
      <c r="B224" s="65"/>
    </row>
    <row r="225" spans="2:2">
      <c r="B225" s="65"/>
    </row>
    <row r="226" spans="2:2">
      <c r="B226" s="65"/>
    </row>
    <row r="227" spans="2:2">
      <c r="B227" s="65"/>
    </row>
    <row r="228" spans="2:2">
      <c r="B228" s="65"/>
    </row>
    <row r="229" spans="2:2">
      <c r="B229" s="65"/>
    </row>
    <row r="230" spans="2:2">
      <c r="B230" s="65"/>
    </row>
    <row r="231" spans="2:2">
      <c r="B231" s="65"/>
    </row>
    <row r="232" spans="2:2">
      <c r="B232" s="65"/>
    </row>
    <row r="233" spans="2:2">
      <c r="B233" s="65"/>
    </row>
    <row r="234" spans="2:2">
      <c r="B234" s="65"/>
    </row>
    <row r="235" spans="2:2">
      <c r="B235" s="65"/>
    </row>
    <row r="236" spans="2:2">
      <c r="B236" s="65"/>
    </row>
    <row r="237" spans="2:2">
      <c r="B237" s="65"/>
    </row>
    <row r="238" spans="2:2">
      <c r="B238" s="65"/>
    </row>
    <row r="239" spans="2:2">
      <c r="B239" s="65"/>
    </row>
    <row r="240" spans="2:2">
      <c r="B240" s="65"/>
    </row>
    <row r="241" spans="2:2">
      <c r="B241" s="65"/>
    </row>
    <row r="242" spans="2:2">
      <c r="B242" s="65"/>
    </row>
    <row r="243" spans="2:2">
      <c r="B243" s="65"/>
    </row>
    <row r="244" spans="2:2">
      <c r="B244" s="65"/>
    </row>
    <row r="245" spans="2:2">
      <c r="B245" s="65"/>
    </row>
    <row r="246" spans="2:2">
      <c r="B246" s="65"/>
    </row>
    <row r="247" spans="2:2">
      <c r="B247" s="65"/>
    </row>
    <row r="248" spans="2:2">
      <c r="B248" s="65"/>
    </row>
    <row r="249" spans="2:2">
      <c r="B249" s="65"/>
    </row>
    <row r="250" spans="2:2">
      <c r="B250" s="65"/>
    </row>
    <row r="251" spans="2:2">
      <c r="B251" s="65"/>
    </row>
    <row r="252" spans="2:2">
      <c r="B252" s="65"/>
    </row>
    <row r="253" spans="2:2">
      <c r="B253" s="65"/>
    </row>
    <row r="254" spans="2:2">
      <c r="B254" s="65"/>
    </row>
    <row r="255" spans="2:2">
      <c r="B255" s="65"/>
    </row>
    <row r="256" spans="2:2">
      <c r="B256" s="65"/>
    </row>
    <row r="257" spans="2:2">
      <c r="B257" s="65"/>
    </row>
    <row r="258" spans="2:2">
      <c r="B258" s="65"/>
    </row>
    <row r="259" spans="2:2">
      <c r="B259" s="65"/>
    </row>
    <row r="260" spans="2:2">
      <c r="B260" s="65"/>
    </row>
    <row r="261" spans="2:2">
      <c r="B261" s="65"/>
    </row>
    <row r="262" spans="2:2">
      <c r="B262" s="65"/>
    </row>
    <row r="263" spans="2:2">
      <c r="B263" s="65"/>
    </row>
    <row r="264" spans="2:2">
      <c r="B264" s="65"/>
    </row>
    <row r="265" spans="2:2">
      <c r="B265" s="65"/>
    </row>
    <row r="266" spans="2:2">
      <c r="B266" s="65"/>
    </row>
    <row r="267" spans="2:2">
      <c r="B267" s="65"/>
    </row>
    <row r="268" spans="2:2">
      <c r="B268" s="65"/>
    </row>
    <row r="269" spans="2:2">
      <c r="B269" s="65"/>
    </row>
    <row r="270" spans="2:2">
      <c r="B270" s="65"/>
    </row>
    <row r="271" spans="2:2">
      <c r="B271" s="65"/>
    </row>
    <row r="272" spans="2:2">
      <c r="B272" s="65"/>
    </row>
    <row r="273" spans="2:2">
      <c r="B273" s="65"/>
    </row>
    <row r="274" spans="2:2">
      <c r="B274" s="65"/>
    </row>
    <row r="275" spans="2:2">
      <c r="B275" s="65"/>
    </row>
    <row r="276" spans="2:2">
      <c r="B276" s="65"/>
    </row>
    <row r="277" spans="2:2">
      <c r="B277" s="65"/>
    </row>
    <row r="278" spans="2:2">
      <c r="B278" s="65"/>
    </row>
    <row r="279" spans="2:2">
      <c r="B279" s="65"/>
    </row>
    <row r="280" spans="2:2">
      <c r="B280" s="65"/>
    </row>
    <row r="281" spans="2:2">
      <c r="B281" s="65"/>
    </row>
    <row r="282" spans="2:2">
      <c r="B282" s="65"/>
    </row>
    <row r="283" spans="2:2">
      <c r="B283" s="65"/>
    </row>
    <row r="284" spans="2:2">
      <c r="B284" s="65"/>
    </row>
    <row r="285" spans="2:2">
      <c r="B285" s="65"/>
    </row>
    <row r="286" spans="2:2">
      <c r="B286" s="65"/>
    </row>
    <row r="287" spans="2:2">
      <c r="B287" s="65"/>
    </row>
    <row r="288" spans="2:2">
      <c r="B288" s="65"/>
    </row>
    <row r="289" spans="2:2">
      <c r="B289" s="65"/>
    </row>
    <row r="290" spans="2:2">
      <c r="B290" s="65"/>
    </row>
    <row r="291" spans="2:2">
      <c r="B291" s="65"/>
    </row>
    <row r="292" spans="2:2">
      <c r="B292" s="65"/>
    </row>
    <row r="293" spans="2:2">
      <c r="B293" s="65"/>
    </row>
    <row r="294" spans="2:2">
      <c r="B294" s="65"/>
    </row>
    <row r="295" spans="2:2">
      <c r="B295" s="65"/>
    </row>
    <row r="296" spans="2:2">
      <c r="B296" s="65"/>
    </row>
    <row r="297" spans="2:2">
      <c r="B297" s="65"/>
    </row>
    <row r="298" spans="2:2">
      <c r="B298" s="65"/>
    </row>
    <row r="299" spans="2:2">
      <c r="B299" s="65"/>
    </row>
    <row r="300" spans="2:2">
      <c r="B300" s="65"/>
    </row>
    <row r="301" spans="2:2">
      <c r="B301" s="65"/>
    </row>
    <row r="302" spans="2:2">
      <c r="B302" s="65"/>
    </row>
    <row r="303" spans="2:2">
      <c r="B303" s="65"/>
    </row>
    <row r="304" spans="2:2">
      <c r="B304" s="65"/>
    </row>
    <row r="305" spans="2:2">
      <c r="B305" s="65"/>
    </row>
    <row r="306" spans="2:2">
      <c r="B306" s="65"/>
    </row>
    <row r="307" spans="2:2">
      <c r="B307" s="65"/>
    </row>
    <row r="308" spans="2:2">
      <c r="B308" s="65"/>
    </row>
    <row r="309" spans="2:2">
      <c r="B309" s="65"/>
    </row>
    <row r="310" spans="2:2">
      <c r="B310" s="65"/>
    </row>
    <row r="311" spans="2:2">
      <c r="B311" s="65"/>
    </row>
    <row r="312" spans="2:2">
      <c r="B312" s="65"/>
    </row>
    <row r="313" spans="2:2">
      <c r="B313" s="65"/>
    </row>
    <row r="314" spans="2:2">
      <c r="B314" s="65"/>
    </row>
    <row r="315" spans="2:2">
      <c r="B315" s="65"/>
    </row>
    <row r="316" spans="2:2">
      <c r="B316" s="65"/>
    </row>
    <row r="317" spans="2:2">
      <c r="B317" s="65"/>
    </row>
    <row r="318" spans="2:2">
      <c r="B318" s="65"/>
    </row>
    <row r="319" spans="2:2">
      <c r="B319" s="65"/>
    </row>
    <row r="320" spans="2:2">
      <c r="B320" s="65"/>
    </row>
    <row r="321" spans="2:2">
      <c r="B321" s="65"/>
    </row>
    <row r="322" spans="2:2">
      <c r="B322" s="65"/>
    </row>
    <row r="323" spans="2:2">
      <c r="B323" s="65"/>
    </row>
    <row r="324" spans="2:2">
      <c r="B324" s="65"/>
    </row>
    <row r="325" spans="2:2">
      <c r="B325" s="65"/>
    </row>
    <row r="326" spans="2:2">
      <c r="B326" s="65"/>
    </row>
    <row r="327" spans="2:2">
      <c r="B327" s="65"/>
    </row>
    <row r="328" spans="2:2">
      <c r="B328" s="65"/>
    </row>
    <row r="329" spans="2:2">
      <c r="B329" s="65"/>
    </row>
    <row r="330" spans="2:2">
      <c r="B330" s="65"/>
    </row>
    <row r="331" spans="2:2">
      <c r="B331" s="65"/>
    </row>
    <row r="332" spans="2:2">
      <c r="B332" s="65"/>
    </row>
    <row r="333" spans="2:2">
      <c r="B333" s="65"/>
    </row>
    <row r="334" spans="2:2">
      <c r="B334" s="65"/>
    </row>
    <row r="335" spans="2:2">
      <c r="B335" s="65"/>
    </row>
    <row r="336" spans="2:2">
      <c r="B336" s="65"/>
    </row>
    <row r="337" spans="2:2">
      <c r="B337" s="65"/>
    </row>
    <row r="338" spans="2:2">
      <c r="B338" s="65"/>
    </row>
    <row r="339" spans="2:2">
      <c r="B339" s="65"/>
    </row>
    <row r="340" spans="2:2">
      <c r="B340" s="65"/>
    </row>
    <row r="341" spans="2:2">
      <c r="B341" s="65"/>
    </row>
    <row r="342" spans="2:2">
      <c r="B342" s="65"/>
    </row>
    <row r="343" spans="2:2">
      <c r="B343" s="65"/>
    </row>
    <row r="344" spans="2:2">
      <c r="B344" s="65"/>
    </row>
    <row r="345" spans="2:2">
      <c r="B345" s="65"/>
    </row>
    <row r="346" spans="2:2">
      <c r="B346" s="65"/>
    </row>
    <row r="347" spans="2:2">
      <c r="B347" s="65"/>
    </row>
    <row r="348" spans="2:2">
      <c r="B348" s="65"/>
    </row>
    <row r="349" spans="2:2">
      <c r="B349" s="65"/>
    </row>
    <row r="350" spans="2:2">
      <c r="B350" s="65"/>
    </row>
    <row r="351" spans="2:2">
      <c r="B351" s="65"/>
    </row>
    <row r="352" spans="2:2">
      <c r="B352" s="65"/>
    </row>
    <row r="353" spans="2:2">
      <c r="B353" s="65"/>
    </row>
    <row r="354" spans="2:2">
      <c r="B354" s="65"/>
    </row>
    <row r="355" spans="2:2">
      <c r="B355" s="65"/>
    </row>
    <row r="356" spans="2:2">
      <c r="B356" s="65"/>
    </row>
    <row r="357" spans="2:2">
      <c r="B357" s="65"/>
    </row>
    <row r="358" spans="2:2">
      <c r="B358" s="65"/>
    </row>
    <row r="359" spans="2:2">
      <c r="B359" s="65"/>
    </row>
    <row r="360" spans="2:2">
      <c r="B360" s="65"/>
    </row>
    <row r="361" spans="2:2">
      <c r="B361" s="65"/>
    </row>
    <row r="362" spans="2:2">
      <c r="B362" s="65"/>
    </row>
    <row r="363" spans="2:2">
      <c r="B363" s="65"/>
    </row>
    <row r="364" spans="2:2">
      <c r="B364" s="65"/>
    </row>
    <row r="365" spans="2:2">
      <c r="B365" s="65"/>
    </row>
    <row r="366" spans="2:2">
      <c r="B366" s="65"/>
    </row>
    <row r="367" spans="2:2">
      <c r="B367" s="65"/>
    </row>
    <row r="368" spans="2:2">
      <c r="B368" s="65"/>
    </row>
    <row r="369" spans="2:2">
      <c r="B369" s="65"/>
    </row>
    <row r="370" spans="2:2">
      <c r="B370" s="65"/>
    </row>
    <row r="371" spans="2:2">
      <c r="B371" s="65"/>
    </row>
    <row r="372" spans="2:2">
      <c r="B372" s="65"/>
    </row>
    <row r="373" spans="2:2">
      <c r="B373" s="65"/>
    </row>
    <row r="374" spans="2:2">
      <c r="B374" s="65"/>
    </row>
    <row r="375" spans="2:2">
      <c r="B375" s="65"/>
    </row>
    <row r="376" spans="2:2">
      <c r="B376" s="65"/>
    </row>
    <row r="377" spans="2:2">
      <c r="B377" s="65"/>
    </row>
    <row r="378" spans="2:2">
      <c r="B378" s="65"/>
    </row>
    <row r="379" spans="2:2">
      <c r="B379" s="65"/>
    </row>
    <row r="380" spans="2:2">
      <c r="B380" s="65"/>
    </row>
    <row r="381" spans="2:2">
      <c r="B381" s="65"/>
    </row>
    <row r="382" spans="2:2">
      <c r="B382" s="65"/>
    </row>
    <row r="383" spans="2:2">
      <c r="B383" s="65"/>
    </row>
    <row r="384" spans="2:2">
      <c r="B384" s="65"/>
    </row>
    <row r="385" spans="2:2">
      <c r="B385" s="65"/>
    </row>
    <row r="386" spans="2:2">
      <c r="B386" s="65"/>
    </row>
    <row r="387" spans="2:2">
      <c r="B387" s="65"/>
    </row>
    <row r="388" spans="2:2">
      <c r="B388" s="65"/>
    </row>
    <row r="389" spans="2:2">
      <c r="B389" s="65"/>
    </row>
    <row r="390" spans="2:2">
      <c r="B390" s="65"/>
    </row>
    <row r="391" spans="2:2">
      <c r="B391" s="65"/>
    </row>
    <row r="392" spans="2:2">
      <c r="B392" s="65"/>
    </row>
    <row r="393" spans="2:2">
      <c r="B393" s="65"/>
    </row>
    <row r="394" spans="2:2">
      <c r="B394" s="65"/>
    </row>
    <row r="395" spans="2:2">
      <c r="B395" s="65"/>
    </row>
    <row r="396" spans="2:2">
      <c r="B396" s="65"/>
    </row>
    <row r="397" spans="2:2">
      <c r="B397" s="65"/>
    </row>
    <row r="398" spans="2:2">
      <c r="B398" s="65"/>
    </row>
    <row r="399" spans="2:2">
      <c r="B399" s="65"/>
    </row>
    <row r="400" spans="2:2">
      <c r="B400" s="65"/>
    </row>
    <row r="401" spans="2:2">
      <c r="B401" s="65"/>
    </row>
    <row r="402" spans="2:2">
      <c r="B402" s="65"/>
    </row>
    <row r="403" spans="2:2">
      <c r="B403" s="65"/>
    </row>
    <row r="404" spans="2:2">
      <c r="B404" s="65"/>
    </row>
    <row r="405" spans="2:2">
      <c r="B405" s="65"/>
    </row>
    <row r="406" spans="2:2">
      <c r="B406" s="65"/>
    </row>
    <row r="407" spans="2:2">
      <c r="B407" s="65"/>
    </row>
    <row r="408" spans="2:2">
      <c r="B408" s="65"/>
    </row>
    <row r="409" spans="2:2">
      <c r="B409" s="65"/>
    </row>
    <row r="410" spans="2:2">
      <c r="B410" s="65"/>
    </row>
    <row r="411" spans="2:2">
      <c r="B411" s="65"/>
    </row>
    <row r="412" spans="2:2">
      <c r="B412" s="65"/>
    </row>
    <row r="413" spans="2:2">
      <c r="B413" s="65"/>
    </row>
    <row r="414" spans="2:2">
      <c r="B414" s="65"/>
    </row>
    <row r="415" spans="2:2">
      <c r="B415" s="65"/>
    </row>
    <row r="416" spans="2:2">
      <c r="B416" s="65"/>
    </row>
    <row r="417" spans="2:2">
      <c r="B417" s="65"/>
    </row>
    <row r="418" spans="2:2">
      <c r="B418" s="65"/>
    </row>
    <row r="419" spans="2:2">
      <c r="B419" s="65"/>
    </row>
    <row r="420" spans="2:2">
      <c r="B420" s="65"/>
    </row>
    <row r="421" spans="2:2">
      <c r="B421" s="65"/>
    </row>
    <row r="422" spans="2:2">
      <c r="B422" s="65"/>
    </row>
    <row r="423" spans="2:2">
      <c r="B423" s="65"/>
    </row>
    <row r="424" spans="2:2">
      <c r="B424" s="65"/>
    </row>
    <row r="425" spans="2:2">
      <c r="B425" s="65"/>
    </row>
    <row r="426" spans="2:2">
      <c r="B426" s="65"/>
    </row>
    <row r="427" spans="2:2">
      <c r="B427" s="65"/>
    </row>
    <row r="428" spans="2:2">
      <c r="B428" s="65"/>
    </row>
    <row r="429" spans="2:2">
      <c r="B429" s="65"/>
    </row>
    <row r="430" spans="2:2">
      <c r="B430" s="65"/>
    </row>
    <row r="431" spans="2:2">
      <c r="B431" s="65"/>
    </row>
    <row r="432" spans="2:2">
      <c r="B432" s="65"/>
    </row>
    <row r="433" spans="2:2">
      <c r="B433" s="65"/>
    </row>
    <row r="434" spans="2:2">
      <c r="B434" s="65"/>
    </row>
    <row r="435" spans="2:2">
      <c r="B435" s="65"/>
    </row>
    <row r="436" spans="2:2">
      <c r="B436" s="65"/>
    </row>
    <row r="437" spans="2:2">
      <c r="B437" s="65"/>
    </row>
    <row r="438" spans="2:2">
      <c r="B438" s="65"/>
    </row>
    <row r="439" spans="2:2">
      <c r="B439" s="65"/>
    </row>
    <row r="440" spans="2:2">
      <c r="B440" s="65"/>
    </row>
    <row r="441" spans="2:2">
      <c r="B441" s="65"/>
    </row>
    <row r="442" spans="2:2">
      <c r="B442" s="65"/>
    </row>
    <row r="443" spans="2:2">
      <c r="B443" s="65"/>
    </row>
    <row r="444" spans="2:2">
      <c r="B444" s="65"/>
    </row>
    <row r="445" spans="2:2">
      <c r="B445" s="65"/>
    </row>
    <row r="446" spans="2:2">
      <c r="B446" s="65"/>
    </row>
    <row r="447" spans="2:2">
      <c r="B447" s="65"/>
    </row>
    <row r="448" spans="2:2">
      <c r="B448" s="65"/>
    </row>
    <row r="449" spans="2:2">
      <c r="B449" s="65"/>
    </row>
    <row r="450" spans="2:2">
      <c r="B450" s="65"/>
    </row>
    <row r="451" spans="2:2">
      <c r="B451" s="65"/>
    </row>
    <row r="452" spans="2:2">
      <c r="B452" s="65"/>
    </row>
    <row r="453" spans="2:2">
      <c r="B453" s="65"/>
    </row>
    <row r="454" spans="2:2">
      <c r="B454" s="65"/>
    </row>
    <row r="455" spans="2:2">
      <c r="B455" s="65"/>
    </row>
    <row r="456" spans="2:2">
      <c r="B456" s="65"/>
    </row>
    <row r="457" spans="2:2">
      <c r="B457" s="65"/>
    </row>
    <row r="458" spans="2:2">
      <c r="B458" s="65"/>
    </row>
    <row r="459" spans="2:2">
      <c r="B459" s="65"/>
    </row>
    <row r="460" spans="2:2">
      <c r="B460" s="65"/>
    </row>
    <row r="461" spans="2:2">
      <c r="B461" s="65"/>
    </row>
    <row r="462" spans="2:2">
      <c r="B462" s="65"/>
    </row>
    <row r="463" spans="2:2">
      <c r="B463" s="65"/>
    </row>
    <row r="464" spans="2:2">
      <c r="B464" s="65"/>
    </row>
    <row r="465" spans="2:2">
      <c r="B465" s="65"/>
    </row>
    <row r="466" spans="2:2">
      <c r="B466" s="65"/>
    </row>
    <row r="467" spans="2:2">
      <c r="B467" s="65"/>
    </row>
    <row r="468" spans="2:2">
      <c r="B468" s="65"/>
    </row>
    <row r="469" spans="2:2">
      <c r="B469" s="65"/>
    </row>
    <row r="470" spans="2:2">
      <c r="B470" s="65"/>
    </row>
    <row r="471" spans="2:2">
      <c r="B471" s="65"/>
    </row>
    <row r="472" spans="2:2">
      <c r="B472" s="65"/>
    </row>
    <row r="473" spans="2:2">
      <c r="B473" s="65"/>
    </row>
    <row r="474" spans="2:2">
      <c r="B474" s="65"/>
    </row>
    <row r="475" spans="2:2">
      <c r="B475" s="65"/>
    </row>
    <row r="476" spans="2:2">
      <c r="B476" s="65"/>
    </row>
    <row r="477" spans="2:2">
      <c r="B477" s="65"/>
    </row>
    <row r="478" spans="2:2">
      <c r="B478" s="65"/>
    </row>
    <row r="479" spans="2:2">
      <c r="B479" s="65"/>
    </row>
    <row r="480" spans="2:2">
      <c r="B480" s="65"/>
    </row>
    <row r="481" spans="2:2">
      <c r="B481" s="65"/>
    </row>
    <row r="482" spans="2:2">
      <c r="B482" s="65"/>
    </row>
    <row r="483" spans="2:2">
      <c r="B483" s="65"/>
    </row>
    <row r="484" spans="2:2">
      <c r="B484" s="65"/>
    </row>
    <row r="485" spans="2:2">
      <c r="B485" s="65"/>
    </row>
    <row r="486" spans="2:2">
      <c r="B486" s="65"/>
    </row>
    <row r="487" spans="2:2">
      <c r="B487" s="65"/>
    </row>
    <row r="488" spans="2:2">
      <c r="B488" s="65"/>
    </row>
    <row r="489" spans="2:2">
      <c r="B489" s="65"/>
    </row>
    <row r="490" spans="2:2">
      <c r="B490" s="65"/>
    </row>
    <row r="491" spans="2:2">
      <c r="B491" s="65"/>
    </row>
    <row r="492" spans="2:2">
      <c r="B492" s="65"/>
    </row>
    <row r="493" spans="2:2">
      <c r="B493" s="65"/>
    </row>
    <row r="494" spans="2:2">
      <c r="B494" s="65"/>
    </row>
    <row r="495" spans="2:2">
      <c r="B495" s="65"/>
    </row>
    <row r="496" spans="2:2">
      <c r="B496" s="65"/>
    </row>
    <row r="497" spans="2:2">
      <c r="B497" s="65"/>
    </row>
    <row r="498" spans="2:2">
      <c r="B498" s="65"/>
    </row>
    <row r="499" spans="2:2">
      <c r="B499" s="65"/>
    </row>
    <row r="500" spans="2:2">
      <c r="B500" s="65"/>
    </row>
    <row r="501" spans="2:2">
      <c r="B501" s="65"/>
    </row>
    <row r="502" spans="2:2">
      <c r="B502" s="65"/>
    </row>
    <row r="503" spans="2:2">
      <c r="B503" s="65"/>
    </row>
    <row r="504" spans="2:2">
      <c r="B504" s="65"/>
    </row>
    <row r="505" spans="2:2">
      <c r="B505" s="65"/>
    </row>
    <row r="506" spans="2:2">
      <c r="B506" s="65"/>
    </row>
    <row r="507" spans="2:2">
      <c r="B507" s="65"/>
    </row>
    <row r="508" spans="2:2">
      <c r="B508" s="65"/>
    </row>
    <row r="509" spans="2:2">
      <c r="B509" s="65"/>
    </row>
    <row r="510" spans="2:2">
      <c r="B510" s="65"/>
    </row>
    <row r="511" spans="2:2">
      <c r="B511" s="65"/>
    </row>
    <row r="512" spans="2:2">
      <c r="B512" s="65"/>
    </row>
    <row r="513" spans="2:2">
      <c r="B513" s="65"/>
    </row>
    <row r="514" spans="2:2">
      <c r="B514" s="65"/>
    </row>
    <row r="515" spans="2:2">
      <c r="B515" s="65"/>
    </row>
    <row r="516" spans="2:2">
      <c r="B516" s="65"/>
    </row>
    <row r="517" spans="2:2">
      <c r="B517" s="65"/>
    </row>
    <row r="518" spans="2:2">
      <c r="B518" s="65"/>
    </row>
    <row r="519" spans="2:2">
      <c r="B519" s="65"/>
    </row>
    <row r="520" spans="2:2">
      <c r="B520" s="65"/>
    </row>
    <row r="521" spans="2:2">
      <c r="B521" s="65"/>
    </row>
    <row r="522" spans="2:2">
      <c r="B522" s="65"/>
    </row>
    <row r="523" spans="2:2">
      <c r="B523" s="65"/>
    </row>
    <row r="524" spans="2:2">
      <c r="B524" s="65"/>
    </row>
    <row r="525" spans="2:2">
      <c r="B525" s="65"/>
    </row>
    <row r="526" spans="2:2">
      <c r="B526" s="65"/>
    </row>
    <row r="527" spans="2:2">
      <c r="B527" s="65"/>
    </row>
    <row r="528" spans="2:2">
      <c r="B528" s="65"/>
    </row>
    <row r="529" spans="2:2">
      <c r="B529" s="65"/>
    </row>
    <row r="530" spans="2:2">
      <c r="B530" s="65"/>
    </row>
    <row r="531" spans="2:2">
      <c r="B531" s="65"/>
    </row>
    <row r="532" spans="2:2">
      <c r="B532" s="65"/>
    </row>
    <row r="533" spans="2:2">
      <c r="B533" s="65"/>
    </row>
    <row r="534" spans="2:2">
      <c r="B534" s="65"/>
    </row>
    <row r="535" spans="2:2">
      <c r="B535" s="65"/>
    </row>
    <row r="536" spans="2:2">
      <c r="B536" s="65"/>
    </row>
    <row r="537" spans="2:2">
      <c r="B537" s="65"/>
    </row>
    <row r="538" spans="2:2">
      <c r="B538" s="65"/>
    </row>
    <row r="539" spans="2:2">
      <c r="B539" s="65"/>
    </row>
    <row r="540" spans="2:2">
      <c r="B540" s="65"/>
    </row>
    <row r="541" spans="2:2">
      <c r="B541" s="65"/>
    </row>
    <row r="542" spans="2:2">
      <c r="B542" s="65"/>
    </row>
    <row r="543" spans="2:2">
      <c r="B543" s="65"/>
    </row>
    <row r="544" spans="2:2">
      <c r="B544" s="65"/>
    </row>
    <row r="545" spans="2:2">
      <c r="B545" s="65"/>
    </row>
    <row r="546" spans="2:2">
      <c r="B546" s="65"/>
    </row>
    <row r="547" spans="2:2">
      <c r="B547" s="65"/>
    </row>
    <row r="548" spans="2:2">
      <c r="B548" s="65"/>
    </row>
    <row r="549" spans="2:2">
      <c r="B549" s="65"/>
    </row>
    <row r="550" spans="2:2">
      <c r="B550" s="65"/>
    </row>
    <row r="551" spans="2:2">
      <c r="B551" s="65"/>
    </row>
    <row r="552" spans="2:2">
      <c r="B552" s="65"/>
    </row>
    <row r="553" spans="2:2">
      <c r="B553" s="65"/>
    </row>
    <row r="554" spans="2:2">
      <c r="B554" s="65"/>
    </row>
    <row r="555" spans="2:2">
      <c r="B555" s="65"/>
    </row>
    <row r="556" spans="2:2">
      <c r="B556" s="65"/>
    </row>
    <row r="557" spans="2:2">
      <c r="B557" s="65"/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6"/>
  <sheetViews>
    <sheetView workbookViewId="0">
      <pane ySplit="11" topLeftCell="A126" activePane="bottomLeft" state="frozen"/>
      <selection pane="bottomLeft"/>
    </sheetView>
  </sheetViews>
  <sheetFormatPr defaultRowHeight="11.25"/>
  <cols>
    <col min="1" max="1" width="9.140625" style="34"/>
    <col min="2" max="2" width="6" style="100" customWidth="1"/>
    <col min="3" max="3" width="16.28515625" style="34" customWidth="1"/>
    <col min="4" max="4" width="19.28515625" style="34" customWidth="1"/>
    <col min="5" max="5" width="1.140625" style="34" customWidth="1"/>
    <col min="6" max="16384" width="9.140625" style="34"/>
  </cols>
  <sheetData>
    <row r="1" spans="1:5">
      <c r="A1" s="12" t="s">
        <v>7</v>
      </c>
      <c r="B1" s="34"/>
    </row>
    <row r="2" spans="1:5">
      <c r="A2" s="12" t="s">
        <v>103</v>
      </c>
      <c r="B2" s="34"/>
    </row>
    <row r="3" spans="1:5">
      <c r="A3" s="12" t="s">
        <v>19</v>
      </c>
      <c r="B3" s="34"/>
    </row>
    <row r="4" spans="1:5">
      <c r="A4" s="35" t="s">
        <v>57</v>
      </c>
      <c r="B4" s="34"/>
    </row>
    <row r="5" spans="1:5">
      <c r="A5" s="35"/>
      <c r="B5" s="34"/>
    </row>
    <row r="6" spans="1:5">
      <c r="A6" s="34" t="s">
        <v>62</v>
      </c>
      <c r="B6" s="34"/>
      <c r="C6" s="35"/>
      <c r="D6" s="93"/>
    </row>
    <row r="7" spans="1:5">
      <c r="A7" s="7" t="s">
        <v>56</v>
      </c>
      <c r="B7" s="34"/>
    </row>
    <row r="8" spans="1:5">
      <c r="A8" s="35" t="s">
        <v>11</v>
      </c>
      <c r="B8" s="34"/>
    </row>
    <row r="9" spans="1:5">
      <c r="B9" s="34"/>
    </row>
    <row r="10" spans="1:5">
      <c r="A10" s="8"/>
      <c r="B10" s="34"/>
    </row>
    <row r="11" spans="1:5" s="94" customFormat="1" ht="49.5" customHeight="1">
      <c r="C11" s="95" t="s">
        <v>88</v>
      </c>
      <c r="D11" s="95" t="s">
        <v>55</v>
      </c>
      <c r="E11" s="34"/>
    </row>
    <row r="12" spans="1:5" s="94" customFormat="1">
      <c r="A12" s="96">
        <v>36556</v>
      </c>
      <c r="C12" s="97">
        <v>1.33</v>
      </c>
      <c r="D12" s="97">
        <v>5.43</v>
      </c>
    </row>
    <row r="13" spans="1:5" s="94" customFormat="1">
      <c r="A13" s="96">
        <v>36585</v>
      </c>
      <c r="C13" s="97">
        <v>1.32</v>
      </c>
      <c r="D13" s="97">
        <v>5.38</v>
      </c>
    </row>
    <row r="14" spans="1:5" s="94" customFormat="1">
      <c r="A14" s="96">
        <v>36616</v>
      </c>
      <c r="C14" s="97">
        <v>1.29</v>
      </c>
      <c r="D14" s="97">
        <v>5.26</v>
      </c>
    </row>
    <row r="15" spans="1:5" s="94" customFormat="1">
      <c r="A15" s="96">
        <v>36646</v>
      </c>
      <c r="C15" s="97">
        <v>1.21</v>
      </c>
      <c r="D15" s="97">
        <v>4.91</v>
      </c>
    </row>
    <row r="16" spans="1:5" s="94" customFormat="1">
      <c r="A16" s="96">
        <v>36677</v>
      </c>
      <c r="C16" s="97">
        <v>1.28</v>
      </c>
      <c r="D16" s="97">
        <v>5.2</v>
      </c>
    </row>
    <row r="17" spans="1:4" s="94" customFormat="1">
      <c r="A17" s="96">
        <v>36707</v>
      </c>
      <c r="B17" s="98">
        <v>2000</v>
      </c>
      <c r="C17" s="97">
        <v>0.77</v>
      </c>
      <c r="D17" s="97">
        <v>3.12</v>
      </c>
    </row>
    <row r="18" spans="1:4" s="94" customFormat="1">
      <c r="A18" s="96">
        <v>36738</v>
      </c>
      <c r="C18" s="97">
        <v>1.01</v>
      </c>
      <c r="D18" s="97">
        <v>4.09</v>
      </c>
    </row>
    <row r="19" spans="1:4" s="94" customFormat="1">
      <c r="A19" s="96">
        <v>36769</v>
      </c>
      <c r="C19" s="97">
        <v>0.63</v>
      </c>
      <c r="D19" s="97">
        <v>2.54</v>
      </c>
    </row>
    <row r="20" spans="1:4" s="94" customFormat="1">
      <c r="A20" s="96">
        <v>36799</v>
      </c>
      <c r="C20" s="97">
        <v>0.55000000000000004</v>
      </c>
      <c r="D20" s="97">
        <v>2.2000000000000002</v>
      </c>
    </row>
    <row r="21" spans="1:4" s="94" customFormat="1">
      <c r="A21" s="96">
        <v>36830</v>
      </c>
      <c r="C21" s="97">
        <v>0.63</v>
      </c>
      <c r="D21" s="97">
        <v>2.5499999999999998</v>
      </c>
    </row>
    <row r="22" spans="1:4" s="94" customFormat="1">
      <c r="A22" s="96">
        <v>36860</v>
      </c>
      <c r="C22" s="97">
        <v>1.27</v>
      </c>
      <c r="D22" s="97">
        <v>5.2</v>
      </c>
    </row>
    <row r="23" spans="1:4" s="94" customFormat="1">
      <c r="A23" s="96">
        <v>36891</v>
      </c>
      <c r="C23" s="97">
        <v>1.46</v>
      </c>
      <c r="D23" s="97">
        <v>5.98</v>
      </c>
    </row>
    <row r="24" spans="1:4">
      <c r="A24" s="96">
        <v>36922</v>
      </c>
      <c r="B24" s="99"/>
      <c r="C24" s="97">
        <v>0.62</v>
      </c>
      <c r="D24" s="97">
        <v>2.5099999999999998</v>
      </c>
    </row>
    <row r="25" spans="1:4">
      <c r="A25" s="96">
        <v>36950</v>
      </c>
      <c r="B25" s="99"/>
      <c r="C25" s="97">
        <v>0.84</v>
      </c>
      <c r="D25" s="97">
        <v>3.4</v>
      </c>
    </row>
    <row r="26" spans="1:4">
      <c r="A26" s="96">
        <v>36981</v>
      </c>
      <c r="B26" s="99"/>
      <c r="C26" s="97">
        <v>1.03</v>
      </c>
      <c r="D26" s="97">
        <v>4.18</v>
      </c>
    </row>
    <row r="27" spans="1:4">
      <c r="A27" s="96">
        <v>37011</v>
      </c>
      <c r="B27" s="99"/>
      <c r="C27" s="97">
        <v>2.16</v>
      </c>
      <c r="D27" s="97">
        <v>8.94</v>
      </c>
    </row>
    <row r="28" spans="1:4">
      <c r="A28" s="96">
        <v>37042</v>
      </c>
      <c r="B28" s="99"/>
      <c r="C28" s="97">
        <v>2.71</v>
      </c>
      <c r="D28" s="97">
        <v>11.29</v>
      </c>
    </row>
    <row r="29" spans="1:4">
      <c r="A29" s="96">
        <v>37072</v>
      </c>
      <c r="B29" s="99">
        <v>2001</v>
      </c>
      <c r="C29" s="97">
        <v>3.58</v>
      </c>
      <c r="D29" s="97">
        <v>15.13</v>
      </c>
    </row>
    <row r="30" spans="1:4">
      <c r="A30" s="96">
        <v>37103</v>
      </c>
      <c r="B30" s="99"/>
      <c r="C30" s="97">
        <v>3.49</v>
      </c>
      <c r="D30" s="97">
        <v>14.73</v>
      </c>
    </row>
    <row r="31" spans="1:4">
      <c r="A31" s="96">
        <v>37134</v>
      </c>
      <c r="B31" s="99"/>
      <c r="C31" s="97">
        <v>2.95</v>
      </c>
      <c r="D31" s="97">
        <v>12.32</v>
      </c>
    </row>
    <row r="32" spans="1:4">
      <c r="A32" s="96">
        <v>37164</v>
      </c>
      <c r="B32" s="99"/>
      <c r="C32" s="97">
        <v>2.12</v>
      </c>
      <c r="D32" s="97">
        <v>8.76</v>
      </c>
    </row>
    <row r="33" spans="1:4">
      <c r="A33" s="96">
        <v>37195</v>
      </c>
      <c r="B33" s="99"/>
      <c r="C33" s="97">
        <v>1.54</v>
      </c>
      <c r="D33" s="97">
        <v>6.32</v>
      </c>
    </row>
    <row r="34" spans="1:4">
      <c r="A34" s="96">
        <v>37225</v>
      </c>
      <c r="B34" s="99"/>
      <c r="C34" s="97">
        <v>1.4</v>
      </c>
      <c r="D34" s="97">
        <v>5.71</v>
      </c>
    </row>
    <row r="35" spans="1:4">
      <c r="A35" s="96">
        <v>37256</v>
      </c>
      <c r="B35" s="99"/>
      <c r="C35" s="97">
        <v>1.56</v>
      </c>
      <c r="D35" s="97">
        <v>6.39</v>
      </c>
    </row>
    <row r="36" spans="1:4">
      <c r="A36" s="96">
        <v>37287</v>
      </c>
      <c r="B36" s="99"/>
      <c r="C36" s="97">
        <v>1.95</v>
      </c>
      <c r="D36" s="97">
        <v>8.0299999999999994</v>
      </c>
    </row>
    <row r="37" spans="1:4">
      <c r="A37" s="96">
        <v>37315</v>
      </c>
      <c r="B37" s="99"/>
      <c r="C37" s="97">
        <v>1.59</v>
      </c>
      <c r="D37" s="97">
        <v>6.52</v>
      </c>
    </row>
    <row r="38" spans="1:4">
      <c r="A38" s="96">
        <v>37346</v>
      </c>
      <c r="B38" s="99"/>
      <c r="C38" s="97">
        <v>1.2</v>
      </c>
      <c r="D38" s="97">
        <v>4.9000000000000004</v>
      </c>
    </row>
    <row r="39" spans="1:4">
      <c r="A39" s="96">
        <v>37376</v>
      </c>
      <c r="B39" s="99"/>
      <c r="C39" s="97">
        <v>0.27</v>
      </c>
      <c r="D39" s="97">
        <v>1.08</v>
      </c>
    </row>
    <row r="40" spans="1:4">
      <c r="A40" s="96">
        <v>37407</v>
      </c>
      <c r="B40" s="99"/>
      <c r="C40" s="97">
        <v>-0.13</v>
      </c>
      <c r="D40" s="97">
        <v>-0.51</v>
      </c>
    </row>
    <row r="41" spans="1:4">
      <c r="A41" s="96">
        <v>37437</v>
      </c>
      <c r="B41" s="99">
        <v>2002</v>
      </c>
      <c r="C41" s="97">
        <v>-0.16</v>
      </c>
      <c r="D41" s="97">
        <v>-0.62</v>
      </c>
    </row>
    <row r="42" spans="1:4">
      <c r="A42" s="96">
        <v>37468</v>
      </c>
      <c r="B42" s="99"/>
      <c r="C42" s="97">
        <v>0.34</v>
      </c>
      <c r="D42" s="97">
        <v>1.38</v>
      </c>
    </row>
    <row r="43" spans="1:4">
      <c r="A43" s="96">
        <v>37499</v>
      </c>
      <c r="B43" s="99"/>
      <c r="C43" s="97">
        <v>0.35</v>
      </c>
      <c r="D43" s="97">
        <v>1.4</v>
      </c>
    </row>
    <row r="44" spans="1:4">
      <c r="A44" s="96">
        <v>37529</v>
      </c>
      <c r="B44" s="99"/>
      <c r="C44" s="97">
        <v>0.41</v>
      </c>
      <c r="D44" s="97">
        <v>1.66</v>
      </c>
    </row>
    <row r="45" spans="1:4">
      <c r="A45" s="96">
        <v>37560</v>
      </c>
      <c r="B45" s="99"/>
      <c r="C45" s="97">
        <v>0.34</v>
      </c>
      <c r="D45" s="97">
        <v>1.35</v>
      </c>
    </row>
    <row r="46" spans="1:4">
      <c r="A46" s="96">
        <v>37590</v>
      </c>
      <c r="B46" s="99"/>
      <c r="C46" s="97">
        <v>0.56000000000000005</v>
      </c>
      <c r="D46" s="97">
        <v>2.25</v>
      </c>
    </row>
    <row r="47" spans="1:4">
      <c r="A47" s="96">
        <v>37621</v>
      </c>
      <c r="B47" s="99"/>
      <c r="C47" s="97">
        <v>0.48</v>
      </c>
      <c r="D47" s="97">
        <v>1.95</v>
      </c>
    </row>
    <row r="48" spans="1:4">
      <c r="A48" s="96">
        <v>37652</v>
      </c>
      <c r="B48" s="99"/>
      <c r="C48" s="97">
        <v>0.53</v>
      </c>
      <c r="D48" s="97">
        <v>2.15</v>
      </c>
    </row>
    <row r="49" spans="1:4">
      <c r="A49" s="96">
        <v>37680</v>
      </c>
      <c r="B49" s="99"/>
      <c r="C49" s="97">
        <v>0.75</v>
      </c>
      <c r="D49" s="97">
        <v>3.02</v>
      </c>
    </row>
    <row r="50" spans="1:4">
      <c r="A50" s="96">
        <v>37711</v>
      </c>
      <c r="B50" s="99"/>
      <c r="C50" s="97">
        <v>1.47</v>
      </c>
      <c r="D50" s="97">
        <v>6</v>
      </c>
    </row>
    <row r="51" spans="1:4">
      <c r="A51" s="96">
        <v>37741</v>
      </c>
      <c r="B51" s="99"/>
      <c r="C51" s="97">
        <v>1.06</v>
      </c>
      <c r="D51" s="97">
        <v>4.3099999999999996</v>
      </c>
    </row>
    <row r="52" spans="1:4">
      <c r="A52" s="96">
        <v>37772</v>
      </c>
      <c r="B52" s="99"/>
      <c r="C52" s="97">
        <v>0.47</v>
      </c>
      <c r="D52" s="97">
        <v>1.88</v>
      </c>
    </row>
    <row r="53" spans="1:4">
      <c r="A53" s="96">
        <v>37802</v>
      </c>
      <c r="B53" s="99">
        <v>2003</v>
      </c>
      <c r="C53" s="97">
        <v>-0.57999999999999996</v>
      </c>
      <c r="D53" s="97">
        <v>-2.2999999999999998</v>
      </c>
    </row>
    <row r="54" spans="1:4">
      <c r="A54" s="96">
        <v>37833</v>
      </c>
      <c r="B54" s="99"/>
      <c r="C54" s="97">
        <v>-0.33</v>
      </c>
      <c r="D54" s="97">
        <v>-1.3</v>
      </c>
    </row>
    <row r="55" spans="1:4">
      <c r="A55" s="96">
        <v>37864</v>
      </c>
      <c r="B55" s="99"/>
      <c r="C55" s="97">
        <v>0.26</v>
      </c>
      <c r="D55" s="97">
        <v>1.04</v>
      </c>
    </row>
    <row r="56" spans="1:4">
      <c r="A56" s="96">
        <v>37894</v>
      </c>
      <c r="B56" s="99"/>
      <c r="C56" s="97">
        <v>0.85</v>
      </c>
      <c r="D56" s="97">
        <v>3.45</v>
      </c>
    </row>
    <row r="57" spans="1:4">
      <c r="A57" s="96">
        <v>37925</v>
      </c>
      <c r="B57" s="99"/>
      <c r="C57" s="97">
        <v>0.88</v>
      </c>
      <c r="D57" s="97">
        <v>3.56</v>
      </c>
    </row>
    <row r="58" spans="1:4">
      <c r="A58" s="96">
        <v>37955</v>
      </c>
      <c r="B58" s="99"/>
      <c r="C58" s="97">
        <v>1</v>
      </c>
      <c r="D58" s="97">
        <v>4.05</v>
      </c>
    </row>
    <row r="59" spans="1:4">
      <c r="A59" s="96">
        <v>37986</v>
      </c>
      <c r="B59" s="99"/>
      <c r="C59" s="97">
        <v>0.95</v>
      </c>
      <c r="D59" s="97">
        <v>3.84</v>
      </c>
    </row>
    <row r="60" spans="1:4">
      <c r="A60" s="96">
        <v>38017</v>
      </c>
      <c r="B60" s="99"/>
      <c r="C60" s="97">
        <v>0.85</v>
      </c>
      <c r="D60" s="97">
        <v>3.45</v>
      </c>
    </row>
    <row r="61" spans="1:4">
      <c r="A61" s="96">
        <v>38046</v>
      </c>
      <c r="B61" s="99"/>
      <c r="C61" s="97">
        <v>0.5</v>
      </c>
      <c r="D61" s="97">
        <v>2.0299999999999998</v>
      </c>
    </row>
    <row r="62" spans="1:4">
      <c r="A62" s="96">
        <v>38077</v>
      </c>
      <c r="B62" s="99"/>
      <c r="C62" s="97">
        <v>0.59</v>
      </c>
      <c r="D62" s="97">
        <v>2.39</v>
      </c>
    </row>
    <row r="63" spans="1:4">
      <c r="A63" s="96">
        <v>38107</v>
      </c>
      <c r="B63" s="99"/>
      <c r="C63" s="97">
        <v>0.79</v>
      </c>
      <c r="D63" s="97">
        <v>3.2</v>
      </c>
    </row>
    <row r="64" spans="1:4">
      <c r="A64" s="96">
        <v>38138</v>
      </c>
      <c r="B64" s="99"/>
      <c r="C64" s="97">
        <v>1.38</v>
      </c>
      <c r="D64" s="97">
        <v>5.64</v>
      </c>
    </row>
    <row r="65" spans="1:4">
      <c r="A65" s="96">
        <v>38168</v>
      </c>
      <c r="B65" s="99">
        <v>2004</v>
      </c>
      <c r="C65" s="97">
        <v>1.48</v>
      </c>
      <c r="D65" s="97">
        <v>6.04</v>
      </c>
    </row>
    <row r="66" spans="1:4">
      <c r="A66" s="96">
        <v>38199</v>
      </c>
      <c r="B66" s="99"/>
      <c r="C66" s="97">
        <v>1.03</v>
      </c>
      <c r="D66" s="97">
        <v>4.2</v>
      </c>
    </row>
    <row r="67" spans="1:4">
      <c r="A67" s="96">
        <v>38230</v>
      </c>
      <c r="B67" s="99"/>
      <c r="C67" s="97">
        <v>0.73</v>
      </c>
      <c r="D67" s="97">
        <v>2.96</v>
      </c>
    </row>
    <row r="68" spans="1:4">
      <c r="A68" s="96">
        <v>38260</v>
      </c>
      <c r="B68" s="99"/>
      <c r="C68" s="97">
        <v>0.27</v>
      </c>
      <c r="D68" s="97">
        <v>1.1000000000000001</v>
      </c>
    </row>
    <row r="69" spans="1:4">
      <c r="A69" s="96">
        <v>38291</v>
      </c>
      <c r="B69" s="99"/>
      <c r="C69" s="97">
        <v>0.91</v>
      </c>
      <c r="D69" s="97">
        <v>3.7</v>
      </c>
    </row>
    <row r="70" spans="1:4">
      <c r="A70" s="96">
        <v>38321</v>
      </c>
      <c r="B70" s="99"/>
      <c r="C70" s="97">
        <v>1.07</v>
      </c>
      <c r="D70" s="97">
        <v>4.33</v>
      </c>
    </row>
    <row r="71" spans="1:4">
      <c r="A71" s="96">
        <v>38352</v>
      </c>
      <c r="B71" s="99"/>
      <c r="C71" s="97">
        <v>1.5</v>
      </c>
      <c r="D71" s="97">
        <v>6.15</v>
      </c>
    </row>
    <row r="72" spans="1:4">
      <c r="A72" s="96">
        <v>38383</v>
      </c>
      <c r="B72" s="99"/>
      <c r="C72" s="97">
        <v>1.26</v>
      </c>
      <c r="D72" s="97">
        <v>5.15</v>
      </c>
    </row>
    <row r="73" spans="1:4">
      <c r="A73" s="96">
        <v>38411</v>
      </c>
      <c r="B73" s="99"/>
      <c r="C73" s="97">
        <v>1.23</v>
      </c>
      <c r="D73" s="97">
        <v>5.01</v>
      </c>
    </row>
    <row r="74" spans="1:4">
      <c r="A74" s="96">
        <v>38442</v>
      </c>
      <c r="B74" s="99"/>
      <c r="C74" s="97">
        <v>1.44</v>
      </c>
      <c r="D74" s="97">
        <v>5.9</v>
      </c>
    </row>
    <row r="75" spans="1:4">
      <c r="A75" s="96">
        <v>38472</v>
      </c>
      <c r="B75" s="99"/>
      <c r="C75" s="97">
        <v>1.06</v>
      </c>
      <c r="D75" s="97">
        <v>4.3</v>
      </c>
    </row>
    <row r="76" spans="1:4">
      <c r="A76" s="96">
        <v>38503</v>
      </c>
      <c r="B76" s="99"/>
      <c r="C76" s="97">
        <v>-0.23</v>
      </c>
      <c r="D76" s="97">
        <v>-0.94</v>
      </c>
    </row>
    <row r="77" spans="1:4">
      <c r="A77" s="96">
        <v>38533</v>
      </c>
      <c r="B77" s="99">
        <v>2005</v>
      </c>
      <c r="C77" s="97">
        <v>-0.41</v>
      </c>
      <c r="D77" s="97">
        <v>-1.64</v>
      </c>
    </row>
    <row r="78" spans="1:4">
      <c r="A78" s="96">
        <v>38564</v>
      </c>
      <c r="B78" s="99"/>
      <c r="C78" s="97">
        <v>0.18</v>
      </c>
      <c r="D78" s="97">
        <v>0.73</v>
      </c>
    </row>
    <row r="79" spans="1:4">
      <c r="A79" s="96">
        <v>38595</v>
      </c>
      <c r="B79" s="99"/>
      <c r="C79" s="97">
        <v>1.55</v>
      </c>
      <c r="D79" s="97">
        <v>6.33</v>
      </c>
    </row>
    <row r="80" spans="1:4">
      <c r="A80" s="96">
        <v>38625</v>
      </c>
      <c r="B80" s="99"/>
      <c r="C80" s="97">
        <v>2.17</v>
      </c>
      <c r="D80" s="97">
        <v>8.9600000000000009</v>
      </c>
    </row>
    <row r="81" spans="1:4">
      <c r="A81" s="96">
        <v>38656</v>
      </c>
      <c r="B81" s="99"/>
      <c r="C81" s="97">
        <v>2.0699999999999998</v>
      </c>
      <c r="D81" s="97">
        <v>8.5399999999999991</v>
      </c>
    </row>
    <row r="82" spans="1:4">
      <c r="A82" s="96">
        <v>38686</v>
      </c>
      <c r="B82" s="99"/>
      <c r="C82" s="97">
        <v>1.61</v>
      </c>
      <c r="D82" s="97">
        <v>6.6</v>
      </c>
    </row>
    <row r="83" spans="1:4">
      <c r="A83" s="96">
        <v>38717</v>
      </c>
      <c r="B83" s="99"/>
      <c r="C83" s="97">
        <v>0.86</v>
      </c>
      <c r="D83" s="97">
        <v>3.47</v>
      </c>
    </row>
    <row r="84" spans="1:4">
      <c r="A84" s="96">
        <v>38748</v>
      </c>
      <c r="B84" s="99"/>
      <c r="C84" s="97">
        <v>1.1200000000000001</v>
      </c>
      <c r="D84" s="97">
        <v>4.54</v>
      </c>
    </row>
    <row r="85" spans="1:4">
      <c r="A85" s="96">
        <v>38776</v>
      </c>
      <c r="B85" s="99"/>
      <c r="C85" s="97">
        <v>1.07</v>
      </c>
      <c r="D85" s="97">
        <v>4.34</v>
      </c>
    </row>
    <row r="86" spans="1:4">
      <c r="A86" s="96">
        <v>38807</v>
      </c>
      <c r="B86" s="99"/>
      <c r="C86" s="97">
        <v>1.91</v>
      </c>
      <c r="D86" s="97">
        <v>7.87</v>
      </c>
    </row>
    <row r="87" spans="1:4">
      <c r="A87" s="96">
        <v>38837</v>
      </c>
      <c r="B87" s="99"/>
      <c r="C87" s="97">
        <v>2.0299999999999998</v>
      </c>
      <c r="D87" s="97">
        <v>8.39</v>
      </c>
    </row>
    <row r="88" spans="1:4">
      <c r="A88" s="96">
        <v>38868</v>
      </c>
      <c r="B88" s="99"/>
      <c r="C88" s="97">
        <v>3.08</v>
      </c>
      <c r="D88" s="97">
        <v>12.9</v>
      </c>
    </row>
    <row r="89" spans="1:4">
      <c r="A89" s="96">
        <v>38898</v>
      </c>
      <c r="B89" s="99">
        <v>2006</v>
      </c>
      <c r="C89" s="97">
        <v>2.87</v>
      </c>
      <c r="D89" s="97">
        <v>11.99</v>
      </c>
    </row>
    <row r="90" spans="1:4">
      <c r="A90" s="96">
        <v>38929</v>
      </c>
      <c r="B90" s="99"/>
      <c r="C90" s="97">
        <v>2.93</v>
      </c>
      <c r="D90" s="97">
        <v>12.27</v>
      </c>
    </row>
    <row r="91" spans="1:4">
      <c r="A91" s="96">
        <v>38960</v>
      </c>
      <c r="B91" s="99"/>
      <c r="C91" s="97">
        <v>2.5299999999999998</v>
      </c>
      <c r="D91" s="97">
        <v>10.52</v>
      </c>
    </row>
    <row r="92" spans="1:4">
      <c r="A92" s="96">
        <v>38990</v>
      </c>
      <c r="B92" s="99"/>
      <c r="C92" s="97">
        <v>1.74</v>
      </c>
      <c r="D92" s="97">
        <v>7.14</v>
      </c>
    </row>
    <row r="93" spans="1:4">
      <c r="A93" s="96">
        <v>39021</v>
      </c>
      <c r="B93" s="99"/>
      <c r="C93" s="97">
        <v>0.93</v>
      </c>
      <c r="D93" s="97">
        <v>3.79</v>
      </c>
    </row>
    <row r="94" spans="1:4">
      <c r="A94" s="96">
        <v>39051</v>
      </c>
      <c r="B94" s="99"/>
      <c r="C94" s="97">
        <v>0.4</v>
      </c>
      <c r="D94" s="97">
        <v>1.62</v>
      </c>
    </row>
    <row r="95" spans="1:4">
      <c r="A95" s="96">
        <v>39082</v>
      </c>
      <c r="B95" s="99"/>
      <c r="C95" s="97">
        <v>0.22</v>
      </c>
      <c r="D95" s="97">
        <v>0.89</v>
      </c>
    </row>
    <row r="96" spans="1:4">
      <c r="A96" s="96">
        <v>39113</v>
      </c>
      <c r="B96" s="99"/>
      <c r="C96" s="97">
        <v>0.92</v>
      </c>
      <c r="D96" s="97">
        <v>3.72</v>
      </c>
    </row>
    <row r="97" spans="1:4">
      <c r="A97" s="96">
        <v>39141</v>
      </c>
      <c r="B97" s="99"/>
      <c r="C97" s="97">
        <v>1.1599999999999999</v>
      </c>
      <c r="D97" s="97">
        <v>4.74</v>
      </c>
    </row>
    <row r="98" spans="1:4">
      <c r="A98" s="96">
        <v>39172</v>
      </c>
      <c r="B98" s="99"/>
      <c r="C98" s="97">
        <v>1</v>
      </c>
      <c r="D98" s="97">
        <v>4.0599999999999996</v>
      </c>
    </row>
    <row r="99" spans="1:4">
      <c r="A99" s="96">
        <v>39202</v>
      </c>
      <c r="B99" s="99"/>
      <c r="C99" s="97">
        <v>0.45</v>
      </c>
      <c r="D99" s="97">
        <v>1.8</v>
      </c>
    </row>
    <row r="100" spans="1:4">
      <c r="A100" s="96">
        <v>39233</v>
      </c>
      <c r="B100" s="99"/>
      <c r="C100" s="97">
        <v>0.45</v>
      </c>
      <c r="D100" s="97">
        <v>1.83</v>
      </c>
    </row>
    <row r="101" spans="1:4">
      <c r="A101" s="96">
        <v>39263</v>
      </c>
      <c r="B101" s="99">
        <v>2007</v>
      </c>
      <c r="C101" s="97">
        <v>0.98</v>
      </c>
      <c r="D101" s="97">
        <v>3.99</v>
      </c>
    </row>
    <row r="102" spans="1:4">
      <c r="A102" s="96">
        <v>39294</v>
      </c>
      <c r="B102" s="99"/>
      <c r="C102" s="97">
        <v>1.43</v>
      </c>
      <c r="D102" s="97">
        <v>5.85</v>
      </c>
    </row>
    <row r="103" spans="1:4">
      <c r="A103" s="96">
        <v>39325</v>
      </c>
      <c r="B103" s="99"/>
      <c r="C103" s="97">
        <v>1.38</v>
      </c>
      <c r="D103" s="97">
        <v>5.63</v>
      </c>
    </row>
    <row r="104" spans="1:4">
      <c r="A104" s="96">
        <v>39355</v>
      </c>
      <c r="B104" s="99"/>
      <c r="C104" s="97">
        <v>1.98</v>
      </c>
      <c r="D104" s="97">
        <v>8.15</v>
      </c>
    </row>
    <row r="105" spans="1:4">
      <c r="A105" s="96">
        <v>39386</v>
      </c>
      <c r="B105" s="99"/>
      <c r="C105" s="97">
        <v>1.65</v>
      </c>
      <c r="D105" s="97">
        <v>6.78</v>
      </c>
    </row>
    <row r="106" spans="1:4">
      <c r="A106" s="96">
        <v>39416</v>
      </c>
      <c r="B106" s="99"/>
      <c r="C106" s="97">
        <v>2.06</v>
      </c>
      <c r="D106" s="97">
        <v>8.48</v>
      </c>
    </row>
    <row r="107" spans="1:4">
      <c r="A107" s="96">
        <v>39447</v>
      </c>
      <c r="B107" s="99"/>
      <c r="C107" s="97">
        <v>1.71</v>
      </c>
      <c r="D107" s="97">
        <v>7.02</v>
      </c>
    </row>
    <row r="108" spans="1:4">
      <c r="A108" s="96">
        <v>39478</v>
      </c>
      <c r="B108" s="99"/>
      <c r="C108" s="97">
        <v>2.2000000000000002</v>
      </c>
      <c r="D108" s="97">
        <v>9.09</v>
      </c>
    </row>
    <row r="109" spans="1:4">
      <c r="A109" s="96">
        <v>39507</v>
      </c>
      <c r="B109" s="99"/>
      <c r="C109" s="97">
        <v>2.65</v>
      </c>
      <c r="D109" s="97">
        <v>11.02</v>
      </c>
    </row>
    <row r="110" spans="1:4">
      <c r="A110" s="96">
        <v>39538</v>
      </c>
      <c r="B110" s="99"/>
      <c r="C110" s="97">
        <v>3.82</v>
      </c>
      <c r="D110" s="97">
        <v>16.2</v>
      </c>
    </row>
    <row r="111" spans="1:4">
      <c r="A111" s="96">
        <v>39568</v>
      </c>
      <c r="B111" s="99"/>
      <c r="C111" s="97">
        <v>6.04</v>
      </c>
      <c r="D111" s="97">
        <v>26.43</v>
      </c>
    </row>
    <row r="112" spans="1:4">
      <c r="A112" s="96">
        <v>39599</v>
      </c>
      <c r="B112" s="99"/>
      <c r="C112" s="97">
        <v>5.74</v>
      </c>
      <c r="D112" s="97">
        <v>25.02</v>
      </c>
    </row>
    <row r="113" spans="1:4">
      <c r="A113" s="96">
        <v>39629</v>
      </c>
      <c r="B113" s="99">
        <v>2008</v>
      </c>
      <c r="C113" s="97">
        <v>4.7</v>
      </c>
      <c r="D113" s="97">
        <v>20.170000000000002</v>
      </c>
    </row>
    <row r="114" spans="1:4">
      <c r="A114" s="96">
        <v>39660</v>
      </c>
      <c r="B114" s="99"/>
      <c r="C114" s="97">
        <v>3.13</v>
      </c>
      <c r="D114" s="97">
        <v>13.14</v>
      </c>
    </row>
    <row r="115" spans="1:4">
      <c r="A115" s="96">
        <v>39691</v>
      </c>
      <c r="B115" s="99"/>
      <c r="C115" s="97">
        <v>3.42</v>
      </c>
      <c r="D115" s="97">
        <v>14.41</v>
      </c>
    </row>
    <row r="116" spans="1:4">
      <c r="A116" s="96">
        <v>39721</v>
      </c>
      <c r="B116" s="99"/>
      <c r="C116" s="97">
        <v>3.19</v>
      </c>
      <c r="D116" s="97">
        <v>13.38</v>
      </c>
    </row>
    <row r="117" spans="1:4">
      <c r="A117" s="96">
        <v>39752</v>
      </c>
      <c r="B117" s="99"/>
      <c r="C117" s="97">
        <v>3.73</v>
      </c>
      <c r="D117" s="97">
        <v>15.77</v>
      </c>
    </row>
    <row r="118" spans="1:4">
      <c r="A118" s="96">
        <v>39782</v>
      </c>
      <c r="B118" s="99"/>
      <c r="C118" s="97">
        <v>4.32</v>
      </c>
      <c r="D118" s="97">
        <v>18.440000000000001</v>
      </c>
    </row>
    <row r="119" spans="1:4">
      <c r="A119" s="96">
        <v>39813</v>
      </c>
      <c r="B119" s="99"/>
      <c r="C119" s="97">
        <v>5.22</v>
      </c>
      <c r="D119" s="97">
        <v>22.59</v>
      </c>
    </row>
    <row r="120" spans="1:4">
      <c r="A120" s="96">
        <v>39844</v>
      </c>
      <c r="B120" s="99"/>
      <c r="C120" s="97">
        <v>4.6100000000000003</v>
      </c>
      <c r="D120" s="97">
        <v>19.77</v>
      </c>
    </row>
    <row r="121" spans="1:4">
      <c r="A121" s="96">
        <v>39872</v>
      </c>
      <c r="B121" s="99"/>
      <c r="C121" s="97">
        <v>2.99</v>
      </c>
      <c r="D121" s="97">
        <v>12.51</v>
      </c>
    </row>
    <row r="122" spans="1:4">
      <c r="A122" s="96">
        <v>39903</v>
      </c>
      <c r="B122" s="99"/>
      <c r="C122" s="97">
        <v>1.3</v>
      </c>
      <c r="D122" s="97">
        <v>5.31</v>
      </c>
    </row>
    <row r="123" spans="1:4">
      <c r="A123" s="96">
        <v>39933</v>
      </c>
      <c r="B123" s="99"/>
      <c r="C123" s="97">
        <v>-0.08</v>
      </c>
      <c r="D123" s="97">
        <v>-0.32</v>
      </c>
    </row>
    <row r="124" spans="1:4">
      <c r="A124" s="96">
        <v>39964</v>
      </c>
      <c r="B124" s="99"/>
      <c r="C124" s="97">
        <v>0.42</v>
      </c>
      <c r="D124" s="97">
        <v>1.68</v>
      </c>
    </row>
    <row r="125" spans="1:4">
      <c r="A125" s="96">
        <v>39994</v>
      </c>
      <c r="B125" s="99">
        <v>2009</v>
      </c>
      <c r="C125" s="97">
        <v>2.0099999999999998</v>
      </c>
      <c r="D125" s="97">
        <v>8.27</v>
      </c>
    </row>
    <row r="126" spans="1:4">
      <c r="A126" s="96">
        <v>40025</v>
      </c>
      <c r="B126" s="99"/>
      <c r="C126" s="97">
        <v>2.76</v>
      </c>
      <c r="D126" s="97">
        <v>11.49</v>
      </c>
    </row>
    <row r="127" spans="1:4">
      <c r="A127" s="96">
        <v>40056</v>
      </c>
      <c r="B127" s="99"/>
      <c r="C127" s="97">
        <v>2.82</v>
      </c>
      <c r="D127" s="97">
        <v>11.75</v>
      </c>
    </row>
    <row r="128" spans="1:4">
      <c r="A128" s="96">
        <v>40086</v>
      </c>
      <c r="B128" s="99"/>
      <c r="C128" s="97">
        <v>2</v>
      </c>
      <c r="D128" s="97">
        <v>8.23</v>
      </c>
    </row>
    <row r="129" spans="1:4">
      <c r="A129" s="96">
        <v>40117</v>
      </c>
      <c r="B129" s="99"/>
      <c r="C129" s="97">
        <v>2.1800000000000002</v>
      </c>
      <c r="D129" s="97">
        <v>9.02</v>
      </c>
    </row>
    <row r="130" spans="1:4">
      <c r="A130" s="96">
        <v>40147</v>
      </c>
      <c r="B130" s="99"/>
      <c r="C130" s="97">
        <v>2.14</v>
      </c>
      <c r="D130" s="97">
        <v>8.84</v>
      </c>
    </row>
    <row r="131" spans="1:4">
      <c r="A131" s="96">
        <v>40178</v>
      </c>
      <c r="B131" s="99"/>
      <c r="C131" s="97">
        <v>1.91</v>
      </c>
      <c r="D131" s="97">
        <v>7.87</v>
      </c>
    </row>
    <row r="132" spans="1:4">
      <c r="A132" s="96">
        <v>40209</v>
      </c>
      <c r="C132" s="97">
        <v>1.62</v>
      </c>
      <c r="D132" s="97">
        <v>6.62</v>
      </c>
    </row>
    <row r="133" spans="1:4">
      <c r="A133" s="96">
        <v>40237</v>
      </c>
      <c r="C133" s="97">
        <v>1.63</v>
      </c>
      <c r="D133" s="97">
        <v>6.7</v>
      </c>
    </row>
    <row r="134" spans="1:4">
      <c r="A134" s="96">
        <v>40268</v>
      </c>
      <c r="C134" s="97">
        <v>2.2799999999999998</v>
      </c>
      <c r="D134" s="97">
        <v>9.43</v>
      </c>
    </row>
    <row r="135" spans="1:4">
      <c r="A135" s="96">
        <v>40298</v>
      </c>
      <c r="C135" s="97">
        <v>1.43</v>
      </c>
      <c r="D135" s="97">
        <v>5.83</v>
      </c>
    </row>
    <row r="136" spans="1:4">
      <c r="A136" s="96">
        <v>40329</v>
      </c>
      <c r="C136" s="97">
        <v>0.73</v>
      </c>
      <c r="D136" s="97">
        <v>2.94</v>
      </c>
    </row>
    <row r="137" spans="1:4">
      <c r="A137" s="96">
        <v>40359</v>
      </c>
      <c r="B137" s="99">
        <v>2010</v>
      </c>
      <c r="C137" s="97">
        <v>-0.56999999999999995</v>
      </c>
      <c r="D137" s="97">
        <v>-2.25</v>
      </c>
    </row>
    <row r="138" spans="1:4">
      <c r="A138" s="96">
        <v>40390</v>
      </c>
      <c r="C138" s="97">
        <v>-0.41</v>
      </c>
      <c r="D138" s="97">
        <v>-1.63</v>
      </c>
    </row>
    <row r="139" spans="1:4">
      <c r="A139" s="96">
        <v>40421</v>
      </c>
      <c r="C139" s="97">
        <v>-0.01</v>
      </c>
      <c r="D139" s="97">
        <v>-0.03</v>
      </c>
    </row>
    <row r="140" spans="1:4">
      <c r="A140" s="96">
        <v>40451</v>
      </c>
      <c r="C140" s="97">
        <v>0.13</v>
      </c>
      <c r="D140" s="97">
        <v>0.52</v>
      </c>
    </row>
    <row r="141" spans="1:4">
      <c r="A141" s="96">
        <v>40482</v>
      </c>
      <c r="C141" s="97">
        <v>0.65</v>
      </c>
      <c r="D141" s="97">
        <v>2.62</v>
      </c>
    </row>
    <row r="142" spans="1:4">
      <c r="A142" s="96">
        <v>40512</v>
      </c>
      <c r="C142" s="97">
        <v>0.23</v>
      </c>
      <c r="D142" s="97">
        <v>0.93</v>
      </c>
    </row>
    <row r="143" spans="1:4">
      <c r="A143" s="96">
        <v>40543</v>
      </c>
      <c r="C143" s="97">
        <v>0.56000000000000005</v>
      </c>
      <c r="D143" s="97">
        <v>2.2599999999999998</v>
      </c>
    </row>
    <row r="144" spans="1:4">
      <c r="A144" s="96">
        <v>40574</v>
      </c>
      <c r="C144" s="97">
        <v>0.19</v>
      </c>
      <c r="D144" s="97">
        <v>0.75</v>
      </c>
    </row>
    <row r="145" spans="1:4">
      <c r="A145" s="96">
        <v>40602</v>
      </c>
      <c r="C145" s="97">
        <v>0.88</v>
      </c>
      <c r="D145" s="97">
        <v>3.58</v>
      </c>
    </row>
    <row r="146" spans="1:4">
      <c r="A146" s="96">
        <v>40633</v>
      </c>
      <c r="C146" s="97">
        <v>2.14</v>
      </c>
      <c r="D146" s="97">
        <v>8.84</v>
      </c>
    </row>
    <row r="147" spans="1:4">
      <c r="A147" s="96">
        <v>40663</v>
      </c>
      <c r="C147" s="97">
        <v>2.38</v>
      </c>
      <c r="D147" s="97">
        <v>9.85</v>
      </c>
    </row>
    <row r="148" spans="1:4">
      <c r="A148" s="96">
        <v>40694</v>
      </c>
      <c r="C148" s="97">
        <v>2.25</v>
      </c>
      <c r="D148" s="97">
        <v>9.2899999999999991</v>
      </c>
    </row>
    <row r="149" spans="1:4">
      <c r="A149" s="96">
        <v>40724</v>
      </c>
      <c r="C149" s="97">
        <v>1.35</v>
      </c>
      <c r="D149" s="97">
        <v>5.5</v>
      </c>
    </row>
    <row r="150" spans="1:4">
      <c r="A150" s="96">
        <v>40755</v>
      </c>
      <c r="C150" s="97">
        <v>1.78</v>
      </c>
      <c r="D150" s="97">
        <v>7.31</v>
      </c>
    </row>
    <row r="151" spans="1:4">
      <c r="A151" s="96">
        <v>40786</v>
      </c>
      <c r="C151" s="97">
        <v>1.6</v>
      </c>
      <c r="D151" s="97">
        <v>6.57</v>
      </c>
    </row>
    <row r="152" spans="1:4">
      <c r="A152" s="96">
        <v>40816</v>
      </c>
      <c r="C152" s="97">
        <v>1.58</v>
      </c>
      <c r="D152" s="97">
        <v>6.47</v>
      </c>
    </row>
    <row r="153" spans="1:4">
      <c r="A153" s="96">
        <v>40847</v>
      </c>
      <c r="C153" s="97">
        <v>0.84</v>
      </c>
      <c r="D153" s="97">
        <v>3.4</v>
      </c>
    </row>
    <row r="154" spans="1:4">
      <c r="A154" s="96">
        <v>40877</v>
      </c>
      <c r="C154" s="97">
        <v>0.4</v>
      </c>
      <c r="D154" s="97">
        <v>1.59</v>
      </c>
    </row>
    <row r="155" spans="1:4">
      <c r="A155" s="96">
        <v>40908</v>
      </c>
      <c r="C155" s="97"/>
      <c r="D155" s="97"/>
    </row>
    <row r="156" spans="1:4" ht="9" customHeight="1">
      <c r="B156" s="34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pane xSplit="2" ySplit="11" topLeftCell="C43" activePane="bottomRight" state="frozen"/>
      <selection pane="topRight"/>
      <selection pane="bottomLeft"/>
      <selection pane="bottomRight"/>
    </sheetView>
  </sheetViews>
  <sheetFormatPr defaultRowHeight="11.25"/>
  <cols>
    <col min="1" max="1" width="6.85546875" style="9" customWidth="1"/>
    <col min="2" max="2" width="8.5703125" style="57" customWidth="1"/>
    <col min="3" max="6" width="10" style="9" bestFit="1" customWidth="1"/>
    <col min="7" max="7" width="7.7109375" style="9" customWidth="1"/>
    <col min="8" max="8" width="9.7109375" style="9" customWidth="1"/>
    <col min="9" max="9" width="10" style="9" customWidth="1"/>
    <col min="10" max="10" width="1.28515625" style="9" customWidth="1"/>
    <col min="11" max="16384" width="9.140625" style="9"/>
  </cols>
  <sheetData>
    <row r="1" spans="1:9">
      <c r="A1" s="12" t="s">
        <v>7</v>
      </c>
      <c r="B1" s="9"/>
    </row>
    <row r="2" spans="1:9">
      <c r="A2" s="12" t="s">
        <v>103</v>
      </c>
      <c r="B2" s="9"/>
    </row>
    <row r="3" spans="1:9">
      <c r="A3" s="12" t="s">
        <v>20</v>
      </c>
      <c r="B3" s="9"/>
    </row>
    <row r="4" spans="1:9">
      <c r="A4" s="9" t="s">
        <v>17</v>
      </c>
      <c r="B4" s="9"/>
    </row>
    <row r="5" spans="1:9">
      <c r="B5" s="9"/>
    </row>
    <row r="6" spans="1:9" ht="11.25" customHeight="1">
      <c r="A6" s="9" t="s">
        <v>63</v>
      </c>
      <c r="B6" s="9"/>
    </row>
    <row r="7" spans="1:9">
      <c r="A7" s="9" t="s">
        <v>75</v>
      </c>
      <c r="B7" s="9"/>
    </row>
    <row r="8" spans="1:9">
      <c r="A8" s="9" t="s">
        <v>11</v>
      </c>
      <c r="B8" s="9"/>
    </row>
    <row r="9" spans="1:9">
      <c r="B9" s="9"/>
    </row>
    <row r="10" spans="1:9">
      <c r="B10" s="9"/>
    </row>
    <row r="11" spans="1:9" ht="53.25" customHeight="1">
      <c r="B11" s="30" t="s">
        <v>16</v>
      </c>
      <c r="C11" s="30" t="s">
        <v>92</v>
      </c>
      <c r="D11" s="30" t="s">
        <v>1</v>
      </c>
      <c r="E11" s="30" t="s">
        <v>2</v>
      </c>
      <c r="F11" s="30" t="s">
        <v>10</v>
      </c>
      <c r="G11" s="30" t="s">
        <v>9</v>
      </c>
      <c r="H11" s="30" t="s">
        <v>53</v>
      </c>
      <c r="I11" s="30" t="s">
        <v>6</v>
      </c>
    </row>
    <row r="12" spans="1:9">
      <c r="A12" s="31">
        <v>39083</v>
      </c>
      <c r="B12" s="32"/>
      <c r="C12" s="92">
        <v>1.56</v>
      </c>
      <c r="D12" s="92">
        <v>0.17</v>
      </c>
      <c r="E12" s="92">
        <v>2.25</v>
      </c>
      <c r="F12" s="92">
        <v>0.69</v>
      </c>
      <c r="G12" s="92">
        <v>1.24</v>
      </c>
      <c r="H12" s="92">
        <v>0.97</v>
      </c>
      <c r="I12" s="92">
        <v>6.88</v>
      </c>
    </row>
    <row r="13" spans="1:9">
      <c r="A13" s="31">
        <v>39114</v>
      </c>
      <c r="B13" s="32"/>
      <c r="C13" s="92">
        <v>1.83</v>
      </c>
      <c r="D13" s="92">
        <v>0.05</v>
      </c>
      <c r="E13" s="92">
        <v>2.54</v>
      </c>
      <c r="F13" s="92">
        <v>0.7</v>
      </c>
      <c r="G13" s="92">
        <v>1.44</v>
      </c>
      <c r="H13" s="92">
        <v>0.83</v>
      </c>
      <c r="I13" s="92">
        <v>7.39</v>
      </c>
    </row>
    <row r="14" spans="1:9">
      <c r="A14" s="31">
        <v>39142</v>
      </c>
      <c r="B14" s="32"/>
      <c r="C14" s="92">
        <v>1.36</v>
      </c>
      <c r="D14" s="92">
        <v>0.13</v>
      </c>
      <c r="E14" s="92">
        <v>2.67</v>
      </c>
      <c r="F14" s="92">
        <v>-0.06</v>
      </c>
      <c r="G14" s="92">
        <v>1.21</v>
      </c>
      <c r="H14" s="92">
        <v>0.55000000000000004</v>
      </c>
      <c r="I14" s="92">
        <v>5.86</v>
      </c>
    </row>
    <row r="15" spans="1:9">
      <c r="A15" s="31">
        <v>39173</v>
      </c>
      <c r="B15" s="32"/>
      <c r="C15" s="92">
        <v>1.03</v>
      </c>
      <c r="D15" s="92">
        <v>-0.13</v>
      </c>
      <c r="E15" s="92">
        <v>2.8</v>
      </c>
      <c r="F15" s="92">
        <v>-0.06</v>
      </c>
      <c r="G15" s="92">
        <v>1.27</v>
      </c>
      <c r="H15" s="92">
        <v>0.41</v>
      </c>
      <c r="I15" s="92">
        <v>5.31</v>
      </c>
    </row>
    <row r="16" spans="1:9">
      <c r="A16" s="31">
        <v>39203</v>
      </c>
      <c r="B16" s="32"/>
      <c r="C16" s="92">
        <v>0.71</v>
      </c>
      <c r="D16" s="92">
        <v>-0.38</v>
      </c>
      <c r="E16" s="92">
        <v>2.6</v>
      </c>
      <c r="F16" s="92">
        <v>0.01</v>
      </c>
      <c r="G16" s="92">
        <v>1.2</v>
      </c>
      <c r="H16" s="92">
        <v>0.52</v>
      </c>
      <c r="I16" s="92">
        <v>4.66</v>
      </c>
    </row>
    <row r="17" spans="1:9">
      <c r="A17" s="31">
        <v>39234</v>
      </c>
      <c r="B17" s="32">
        <v>2007</v>
      </c>
      <c r="C17" s="92">
        <v>0.33</v>
      </c>
      <c r="D17" s="92">
        <v>-0.02</v>
      </c>
      <c r="E17" s="92">
        <v>2.5299999999999998</v>
      </c>
      <c r="F17" s="92">
        <v>-0.21</v>
      </c>
      <c r="G17" s="92">
        <v>1.1000000000000001</v>
      </c>
      <c r="H17" s="92">
        <v>0.27</v>
      </c>
      <c r="I17" s="92">
        <v>3.99</v>
      </c>
    </row>
    <row r="18" spans="1:9">
      <c r="A18" s="31">
        <v>39264</v>
      </c>
      <c r="B18" s="32"/>
      <c r="C18" s="92">
        <v>0.13</v>
      </c>
      <c r="D18" s="92">
        <v>-0.16</v>
      </c>
      <c r="E18" s="92">
        <v>2.7</v>
      </c>
      <c r="F18" s="92">
        <v>-0.3</v>
      </c>
      <c r="G18" s="92">
        <v>1.19</v>
      </c>
      <c r="H18" s="92">
        <v>0.21</v>
      </c>
      <c r="I18" s="92">
        <v>3.76</v>
      </c>
    </row>
    <row r="19" spans="1:9">
      <c r="A19" s="31">
        <v>39295</v>
      </c>
      <c r="B19" s="32"/>
      <c r="C19" s="92">
        <v>-0.06</v>
      </c>
      <c r="D19" s="92">
        <v>-0.35</v>
      </c>
      <c r="E19" s="92">
        <v>2.86</v>
      </c>
      <c r="F19" s="92">
        <v>-0.3</v>
      </c>
      <c r="G19" s="92">
        <v>1.05</v>
      </c>
      <c r="H19" s="92">
        <v>0.23</v>
      </c>
      <c r="I19" s="92">
        <v>3.43</v>
      </c>
    </row>
    <row r="20" spans="1:9">
      <c r="A20" s="31">
        <v>39326</v>
      </c>
      <c r="B20" s="32"/>
      <c r="C20" s="92">
        <v>-0.08</v>
      </c>
      <c r="D20" s="92">
        <v>0.09</v>
      </c>
      <c r="E20" s="92">
        <v>3.24</v>
      </c>
      <c r="F20" s="92">
        <v>-0.34</v>
      </c>
      <c r="G20" s="92">
        <v>1.1299999999999999</v>
      </c>
      <c r="H20" s="92">
        <v>0.14000000000000001</v>
      </c>
      <c r="I20" s="92">
        <v>4.18</v>
      </c>
    </row>
    <row r="21" spans="1:9">
      <c r="A21" s="31">
        <v>39356</v>
      </c>
      <c r="B21" s="32"/>
      <c r="C21" s="92">
        <v>-0.25</v>
      </c>
      <c r="D21" s="92">
        <v>0.46</v>
      </c>
      <c r="E21" s="92">
        <v>3.32</v>
      </c>
      <c r="F21" s="92">
        <v>-0.33</v>
      </c>
      <c r="G21" s="92">
        <v>1.08</v>
      </c>
      <c r="H21" s="92">
        <v>0.19</v>
      </c>
      <c r="I21" s="92">
        <v>4.47</v>
      </c>
    </row>
    <row r="22" spans="1:9">
      <c r="A22" s="31">
        <v>39387</v>
      </c>
      <c r="B22" s="32"/>
      <c r="C22" s="92">
        <v>-0.28999999999999998</v>
      </c>
      <c r="D22" s="92">
        <v>0.84</v>
      </c>
      <c r="E22" s="92">
        <v>3.58</v>
      </c>
      <c r="F22" s="92">
        <v>-0.26</v>
      </c>
      <c r="G22" s="92">
        <v>1.1499999999999999</v>
      </c>
      <c r="H22" s="92">
        <v>0.19</v>
      </c>
      <c r="I22" s="92">
        <v>5.2</v>
      </c>
    </row>
    <row r="23" spans="1:9">
      <c r="A23" s="31">
        <v>39417</v>
      </c>
      <c r="B23" s="32"/>
      <c r="C23" s="92">
        <v>-0.25</v>
      </c>
      <c r="D23" s="92">
        <v>1.08</v>
      </c>
      <c r="E23" s="92">
        <v>3.71</v>
      </c>
      <c r="F23" s="92">
        <v>-0.22</v>
      </c>
      <c r="G23" s="92">
        <v>1.2</v>
      </c>
      <c r="H23" s="92">
        <v>0.34</v>
      </c>
      <c r="I23" s="92">
        <v>5.86</v>
      </c>
    </row>
    <row r="24" spans="1:9">
      <c r="A24" s="31">
        <v>39448</v>
      </c>
      <c r="B24" s="32"/>
      <c r="C24" s="92">
        <v>-0.44</v>
      </c>
      <c r="D24" s="92">
        <v>1.1200000000000001</v>
      </c>
      <c r="E24" s="92">
        <v>3.93</v>
      </c>
      <c r="F24" s="92">
        <v>-0.14000000000000001</v>
      </c>
      <c r="G24" s="92">
        <v>1.1599999999999999</v>
      </c>
      <c r="H24" s="92">
        <v>0.17</v>
      </c>
      <c r="I24" s="92">
        <v>5.8</v>
      </c>
    </row>
    <row r="25" spans="1:9">
      <c r="A25" s="31">
        <v>39479</v>
      </c>
      <c r="B25" s="32"/>
      <c r="C25" s="92">
        <v>0.35</v>
      </c>
      <c r="D25" s="92">
        <v>1.48</v>
      </c>
      <c r="E25" s="92">
        <v>3.68</v>
      </c>
      <c r="F25" s="92">
        <v>-0.15</v>
      </c>
      <c r="G25" s="92">
        <v>1.06</v>
      </c>
      <c r="H25" s="92">
        <v>0.36</v>
      </c>
      <c r="I25" s="92">
        <v>6.8</v>
      </c>
    </row>
    <row r="26" spans="1:9">
      <c r="A26" s="31">
        <v>39508</v>
      </c>
      <c r="B26" s="32"/>
      <c r="C26" s="92">
        <v>0.59</v>
      </c>
      <c r="D26" s="92">
        <v>1.72</v>
      </c>
      <c r="E26" s="92">
        <v>3.76</v>
      </c>
      <c r="F26" s="92">
        <v>0.54</v>
      </c>
      <c r="G26" s="92">
        <v>1.33</v>
      </c>
      <c r="H26" s="92">
        <v>0.8</v>
      </c>
      <c r="I26" s="92">
        <v>8.74</v>
      </c>
    </row>
    <row r="27" spans="1:9">
      <c r="A27" s="31">
        <v>39539</v>
      </c>
      <c r="B27" s="32"/>
      <c r="C27" s="92">
        <v>2.27</v>
      </c>
      <c r="D27" s="92">
        <v>2.06</v>
      </c>
      <c r="E27" s="92">
        <v>3.61</v>
      </c>
      <c r="F27" s="92">
        <v>0.78</v>
      </c>
      <c r="G27" s="92">
        <v>1.65</v>
      </c>
      <c r="H27" s="92">
        <v>1.37</v>
      </c>
      <c r="I27" s="92">
        <v>11.73</v>
      </c>
    </row>
    <row r="28" spans="1:9">
      <c r="A28" s="31">
        <v>39569</v>
      </c>
      <c r="B28" s="32"/>
      <c r="C28" s="92">
        <v>2.97</v>
      </c>
      <c r="D28" s="92">
        <v>1.62</v>
      </c>
      <c r="E28" s="92">
        <v>3.74</v>
      </c>
      <c r="F28" s="92">
        <v>0.83</v>
      </c>
      <c r="G28" s="92">
        <v>1.75</v>
      </c>
      <c r="H28" s="92">
        <v>1.38</v>
      </c>
      <c r="I28" s="92">
        <v>12.3</v>
      </c>
    </row>
    <row r="29" spans="1:9">
      <c r="A29" s="31">
        <v>39600</v>
      </c>
      <c r="B29" s="32">
        <v>2008</v>
      </c>
      <c r="C29" s="92">
        <v>2.93</v>
      </c>
      <c r="D29" s="92">
        <v>1.9</v>
      </c>
      <c r="E29" s="92">
        <v>3.64</v>
      </c>
      <c r="F29" s="92">
        <v>0.92</v>
      </c>
      <c r="G29" s="92">
        <v>1.95</v>
      </c>
      <c r="H29" s="92">
        <v>1.39</v>
      </c>
      <c r="I29" s="92">
        <v>12.74</v>
      </c>
    </row>
    <row r="30" spans="1:9">
      <c r="A30" s="31">
        <v>39630</v>
      </c>
      <c r="B30" s="32"/>
      <c r="C30" s="92">
        <v>3.63</v>
      </c>
      <c r="D30" s="92">
        <v>2</v>
      </c>
      <c r="E30" s="92">
        <v>3.66</v>
      </c>
      <c r="F30" s="92">
        <v>1.03</v>
      </c>
      <c r="G30" s="92">
        <v>1.79</v>
      </c>
      <c r="H30" s="92">
        <v>1.45</v>
      </c>
      <c r="I30" s="92">
        <v>13.55</v>
      </c>
    </row>
    <row r="31" spans="1:9">
      <c r="A31" s="31">
        <v>39661</v>
      </c>
      <c r="B31" s="32"/>
      <c r="C31" s="92">
        <v>4.41</v>
      </c>
      <c r="D31" s="92">
        <v>1.85</v>
      </c>
      <c r="E31" s="92">
        <v>3.63</v>
      </c>
      <c r="F31" s="92">
        <v>1.17</v>
      </c>
      <c r="G31" s="92">
        <v>1.95</v>
      </c>
      <c r="H31" s="92">
        <v>1.52</v>
      </c>
      <c r="I31" s="92">
        <v>14.52</v>
      </c>
    </row>
    <row r="32" spans="1:9">
      <c r="A32" s="31">
        <v>39692</v>
      </c>
      <c r="B32" s="32"/>
      <c r="C32" s="92">
        <v>4.38</v>
      </c>
      <c r="D32" s="92">
        <v>1.56</v>
      </c>
      <c r="E32" s="92">
        <v>3.07</v>
      </c>
      <c r="F32" s="92">
        <v>1.2</v>
      </c>
      <c r="G32" s="92">
        <v>2.1800000000000002</v>
      </c>
      <c r="H32" s="92">
        <v>1.64</v>
      </c>
      <c r="I32" s="92">
        <v>14.03</v>
      </c>
    </row>
    <row r="33" spans="1:9">
      <c r="A33" s="31">
        <v>39722</v>
      </c>
      <c r="B33" s="32"/>
      <c r="C33" s="92">
        <v>5.97</v>
      </c>
      <c r="D33" s="92">
        <v>1.31</v>
      </c>
      <c r="E33" s="92">
        <v>2.71</v>
      </c>
      <c r="F33" s="92">
        <v>1.49</v>
      </c>
      <c r="G33" s="92">
        <v>2.58</v>
      </c>
      <c r="H33" s="92">
        <v>1.85</v>
      </c>
      <c r="I33" s="92">
        <v>15.9</v>
      </c>
    </row>
    <row r="34" spans="1:9">
      <c r="A34" s="31">
        <v>39753</v>
      </c>
      <c r="B34" s="32"/>
      <c r="C34" s="92">
        <v>6.9</v>
      </c>
      <c r="D34" s="92">
        <v>1.1100000000000001</v>
      </c>
      <c r="E34" s="92">
        <v>2.71</v>
      </c>
      <c r="F34" s="92">
        <v>1.62</v>
      </c>
      <c r="G34" s="92">
        <v>2.4700000000000002</v>
      </c>
      <c r="H34" s="92">
        <v>2.33</v>
      </c>
      <c r="I34" s="92">
        <v>17.14</v>
      </c>
    </row>
    <row r="35" spans="1:9">
      <c r="A35" s="31">
        <v>39783</v>
      </c>
      <c r="B35" s="32"/>
      <c r="C35" s="92">
        <v>7.75</v>
      </c>
      <c r="D35" s="92">
        <v>0.49</v>
      </c>
      <c r="E35" s="92">
        <v>2.83</v>
      </c>
      <c r="F35" s="92">
        <v>1.81</v>
      </c>
      <c r="G35" s="92">
        <v>2.71</v>
      </c>
      <c r="H35" s="92">
        <v>2.54</v>
      </c>
      <c r="I35" s="92">
        <v>18.13</v>
      </c>
    </row>
    <row r="36" spans="1:9">
      <c r="A36" s="31">
        <v>39814</v>
      </c>
      <c r="B36" s="32"/>
      <c r="C36" s="92">
        <v>8.3800000000000008</v>
      </c>
      <c r="D36" s="92">
        <v>0.56000000000000005</v>
      </c>
      <c r="E36" s="92">
        <v>2.79</v>
      </c>
      <c r="F36" s="92">
        <v>1.75</v>
      </c>
      <c r="G36" s="92">
        <v>2.56</v>
      </c>
      <c r="H36" s="92">
        <v>2.52</v>
      </c>
      <c r="I36" s="92">
        <v>18.57</v>
      </c>
    </row>
    <row r="37" spans="1:9">
      <c r="A37" s="31">
        <v>39845</v>
      </c>
      <c r="B37" s="32"/>
      <c r="C37" s="92">
        <v>7.96</v>
      </c>
      <c r="D37" s="92">
        <v>0.32</v>
      </c>
      <c r="E37" s="92">
        <v>2.0499999999999998</v>
      </c>
      <c r="F37" s="92">
        <v>1.78</v>
      </c>
      <c r="G37" s="92">
        <v>2.85</v>
      </c>
      <c r="H37" s="92">
        <v>2.59</v>
      </c>
      <c r="I37" s="92">
        <v>17.559999999999999</v>
      </c>
    </row>
    <row r="38" spans="1:9">
      <c r="A38" s="31">
        <v>39873</v>
      </c>
      <c r="B38" s="32"/>
      <c r="C38" s="92">
        <v>7.54</v>
      </c>
      <c r="D38" s="92">
        <v>-0.08</v>
      </c>
      <c r="E38" s="92">
        <v>0.77</v>
      </c>
      <c r="F38" s="92">
        <v>1.6</v>
      </c>
      <c r="G38" s="92">
        <v>2.76</v>
      </c>
      <c r="H38" s="92">
        <v>2.58</v>
      </c>
      <c r="I38" s="92">
        <v>15.17</v>
      </c>
    </row>
    <row r="39" spans="1:9">
      <c r="A39" s="31">
        <v>39904</v>
      </c>
      <c r="B39" s="32"/>
      <c r="C39" s="92">
        <v>5.91</v>
      </c>
      <c r="D39" s="92">
        <v>0.06</v>
      </c>
      <c r="E39" s="92">
        <v>0.18</v>
      </c>
      <c r="F39" s="92">
        <v>1.37</v>
      </c>
      <c r="G39" s="92">
        <v>2.34</v>
      </c>
      <c r="H39" s="92">
        <v>2.0299999999999998</v>
      </c>
      <c r="I39" s="92">
        <v>11.89</v>
      </c>
    </row>
    <row r="40" spans="1:9">
      <c r="A40" s="31">
        <v>39934</v>
      </c>
      <c r="B40" s="32"/>
      <c r="C40" s="92">
        <v>6.63</v>
      </c>
      <c r="D40" s="92">
        <v>0.02</v>
      </c>
      <c r="E40" s="92">
        <v>-0.03</v>
      </c>
      <c r="F40" s="92">
        <v>1.18</v>
      </c>
      <c r="G40" s="92">
        <v>2.35</v>
      </c>
      <c r="H40" s="92">
        <v>1.51</v>
      </c>
      <c r="I40" s="92">
        <v>11.66</v>
      </c>
    </row>
    <row r="41" spans="1:9">
      <c r="A41" s="31">
        <v>39965</v>
      </c>
      <c r="B41" s="32">
        <v>2009</v>
      </c>
      <c r="C41" s="92">
        <v>6.88</v>
      </c>
      <c r="D41" s="92">
        <v>0.05</v>
      </c>
      <c r="E41" s="92">
        <v>-0.41</v>
      </c>
      <c r="F41" s="92">
        <v>1.34</v>
      </c>
      <c r="G41" s="92">
        <v>2.4900000000000002</v>
      </c>
      <c r="H41" s="92">
        <v>1.83</v>
      </c>
      <c r="I41" s="92">
        <v>12.18</v>
      </c>
    </row>
    <row r="42" spans="1:9">
      <c r="A42" s="31">
        <v>39995</v>
      </c>
      <c r="B42" s="32"/>
      <c r="C42" s="92">
        <v>6.76</v>
      </c>
      <c r="D42" s="92">
        <v>0.2</v>
      </c>
      <c r="E42" s="92">
        <v>-1.02</v>
      </c>
      <c r="F42" s="92">
        <v>1.21</v>
      </c>
      <c r="G42" s="92">
        <v>2.4900000000000002</v>
      </c>
      <c r="H42" s="92">
        <v>1.67</v>
      </c>
      <c r="I42" s="92">
        <v>11.31</v>
      </c>
    </row>
    <row r="43" spans="1:9">
      <c r="A43" s="31">
        <v>40026</v>
      </c>
      <c r="B43" s="32"/>
      <c r="C43" s="92">
        <v>6.37</v>
      </c>
      <c r="D43" s="92">
        <v>0.62</v>
      </c>
      <c r="E43" s="92">
        <v>-1.24</v>
      </c>
      <c r="F43" s="92">
        <v>1.1599999999999999</v>
      </c>
      <c r="G43" s="92">
        <v>2.2799999999999998</v>
      </c>
      <c r="H43" s="92">
        <v>1.73</v>
      </c>
      <c r="I43" s="92">
        <v>10.91</v>
      </c>
    </row>
    <row r="44" spans="1:9">
      <c r="A44" s="31">
        <v>40057</v>
      </c>
      <c r="B44" s="32"/>
      <c r="C44" s="92">
        <v>6.34</v>
      </c>
      <c r="D44" s="92">
        <v>0.48</v>
      </c>
      <c r="E44" s="92">
        <v>-1.06</v>
      </c>
      <c r="F44" s="92">
        <v>1.27</v>
      </c>
      <c r="G44" s="92">
        <v>1.97</v>
      </c>
      <c r="H44" s="92">
        <v>1.8</v>
      </c>
      <c r="I44" s="92">
        <v>10.81</v>
      </c>
    </row>
    <row r="45" spans="1:9">
      <c r="A45" s="31">
        <v>40087</v>
      </c>
      <c r="B45" s="32"/>
      <c r="C45" s="92">
        <v>5.21</v>
      </c>
      <c r="D45" s="92">
        <v>0.56999999999999995</v>
      </c>
      <c r="E45" s="92">
        <v>-0.61</v>
      </c>
      <c r="F45" s="92">
        <v>1.1599999999999999</v>
      </c>
      <c r="G45" s="92">
        <v>1.85</v>
      </c>
      <c r="H45" s="92">
        <v>1.53</v>
      </c>
      <c r="I45" s="92">
        <v>9.7100000000000009</v>
      </c>
    </row>
    <row r="46" spans="1:9">
      <c r="A46" s="31">
        <v>40118</v>
      </c>
      <c r="B46" s="32"/>
      <c r="C46" s="92">
        <v>4.99</v>
      </c>
      <c r="D46" s="92">
        <v>0.8</v>
      </c>
      <c r="E46" s="92">
        <v>-0.94</v>
      </c>
      <c r="F46" s="92">
        <v>1.1200000000000001</v>
      </c>
      <c r="G46" s="92">
        <v>1.64</v>
      </c>
      <c r="H46" s="92">
        <v>1.02</v>
      </c>
      <c r="I46" s="92">
        <v>8.64</v>
      </c>
    </row>
    <row r="47" spans="1:9">
      <c r="A47" s="31">
        <v>40148</v>
      </c>
      <c r="B47" s="32"/>
      <c r="C47" s="92">
        <v>4.24</v>
      </c>
      <c r="D47" s="92">
        <v>1.19</v>
      </c>
      <c r="E47" s="92">
        <v>-1.22</v>
      </c>
      <c r="F47" s="92">
        <v>0.88</v>
      </c>
      <c r="G47" s="92">
        <v>1.62</v>
      </c>
      <c r="H47" s="92">
        <v>0.77</v>
      </c>
      <c r="I47" s="92">
        <v>7.49</v>
      </c>
    </row>
    <row r="48" spans="1:9" ht="13.5" customHeight="1">
      <c r="A48" s="31">
        <v>40179</v>
      </c>
      <c r="C48" s="92">
        <v>3.67</v>
      </c>
      <c r="D48" s="92">
        <v>1.26</v>
      </c>
      <c r="E48" s="92">
        <v>-1.74</v>
      </c>
      <c r="F48" s="92">
        <v>0.89</v>
      </c>
      <c r="G48" s="92">
        <v>1.58</v>
      </c>
      <c r="H48" s="92">
        <v>0.94</v>
      </c>
      <c r="I48" s="92">
        <v>6.59</v>
      </c>
    </row>
    <row r="49" spans="1:9">
      <c r="A49" s="31">
        <v>40210</v>
      </c>
      <c r="C49" s="92">
        <v>3.67</v>
      </c>
      <c r="D49" s="92">
        <v>1.4</v>
      </c>
      <c r="E49" s="92">
        <v>-1.27</v>
      </c>
      <c r="F49" s="92">
        <v>0.9</v>
      </c>
      <c r="G49" s="92">
        <v>1.4</v>
      </c>
      <c r="H49" s="92">
        <v>1.1599999999999999</v>
      </c>
      <c r="I49" s="92">
        <v>7.25</v>
      </c>
    </row>
    <row r="50" spans="1:9">
      <c r="A50" s="31">
        <v>40238</v>
      </c>
      <c r="C50" s="92">
        <v>3.9</v>
      </c>
      <c r="D50" s="92">
        <v>1.79</v>
      </c>
      <c r="E50" s="92">
        <v>-0.86</v>
      </c>
      <c r="F50" s="92">
        <v>0.99</v>
      </c>
      <c r="G50" s="92">
        <v>1.49</v>
      </c>
      <c r="H50" s="92">
        <v>1.19</v>
      </c>
      <c r="I50" s="92">
        <v>8.5</v>
      </c>
    </row>
    <row r="51" spans="1:9">
      <c r="A51" s="31">
        <v>40269</v>
      </c>
      <c r="C51" s="92">
        <v>3.54</v>
      </c>
      <c r="D51" s="92">
        <v>1.36</v>
      </c>
      <c r="E51" s="92">
        <v>-0.55000000000000004</v>
      </c>
      <c r="F51" s="92">
        <v>1.01</v>
      </c>
      <c r="G51" s="92">
        <v>1.58</v>
      </c>
      <c r="H51" s="92">
        <v>1.37</v>
      </c>
      <c r="I51" s="92">
        <v>8.2899999999999991</v>
      </c>
    </row>
    <row r="52" spans="1:9">
      <c r="A52" s="31">
        <v>40299</v>
      </c>
      <c r="C52" s="92">
        <v>3.05</v>
      </c>
      <c r="D52" s="92">
        <v>1.24</v>
      </c>
      <c r="E52" s="92">
        <v>-0.41</v>
      </c>
      <c r="F52" s="92">
        <v>0.83</v>
      </c>
      <c r="G52" s="92">
        <v>1.44</v>
      </c>
      <c r="H52" s="92">
        <v>1.34</v>
      </c>
      <c r="I52" s="92">
        <v>7.48</v>
      </c>
    </row>
    <row r="53" spans="1:9">
      <c r="A53" s="31">
        <v>40330</v>
      </c>
      <c r="B53" s="33">
        <v>2010</v>
      </c>
      <c r="C53" s="92">
        <v>2.58</v>
      </c>
      <c r="D53" s="92">
        <v>0.54</v>
      </c>
      <c r="E53" s="92">
        <v>-0.22</v>
      </c>
      <c r="F53" s="92">
        <v>0.72</v>
      </c>
      <c r="G53" s="92">
        <v>1.29</v>
      </c>
      <c r="H53" s="92">
        <v>0.78</v>
      </c>
      <c r="I53" s="92">
        <v>5.7</v>
      </c>
    </row>
    <row r="54" spans="1:9">
      <c r="A54" s="31">
        <v>40360</v>
      </c>
      <c r="C54" s="92">
        <v>1.73</v>
      </c>
      <c r="D54" s="92">
        <v>0.28000000000000003</v>
      </c>
      <c r="E54" s="92">
        <v>0.01</v>
      </c>
      <c r="F54" s="92">
        <v>0.67</v>
      </c>
      <c r="G54" s="92">
        <v>1.25</v>
      </c>
      <c r="H54" s="92">
        <v>0.88</v>
      </c>
      <c r="I54" s="92">
        <v>4.83</v>
      </c>
    </row>
    <row r="55" spans="1:9">
      <c r="A55" s="31">
        <v>40391</v>
      </c>
      <c r="C55" s="92">
        <v>1.85</v>
      </c>
      <c r="D55" s="92">
        <v>0.14000000000000001</v>
      </c>
      <c r="E55" s="92">
        <v>-0.02</v>
      </c>
      <c r="F55" s="92">
        <v>0.64</v>
      </c>
      <c r="G55" s="92">
        <v>1.24</v>
      </c>
      <c r="H55" s="92">
        <v>0.7</v>
      </c>
      <c r="I55" s="92">
        <v>4.54</v>
      </c>
    </row>
    <row r="56" spans="1:9">
      <c r="A56" s="31">
        <v>40422</v>
      </c>
      <c r="C56" s="92">
        <v>1.36</v>
      </c>
      <c r="D56" s="92">
        <v>0.24</v>
      </c>
      <c r="E56" s="92">
        <v>-0.18</v>
      </c>
      <c r="F56" s="92">
        <v>0.46</v>
      </c>
      <c r="G56" s="92">
        <v>1.1599999999999999</v>
      </c>
      <c r="H56" s="92">
        <v>0.67</v>
      </c>
      <c r="I56" s="92">
        <v>3.7</v>
      </c>
    </row>
    <row r="57" spans="1:9">
      <c r="A57" s="31">
        <v>40452</v>
      </c>
      <c r="C57" s="92">
        <v>0.85</v>
      </c>
      <c r="D57" s="92">
        <v>0.36</v>
      </c>
      <c r="E57" s="92">
        <v>-0.31</v>
      </c>
      <c r="F57" s="92">
        <v>0.28000000000000003</v>
      </c>
      <c r="G57" s="92">
        <v>1.05</v>
      </c>
      <c r="H57" s="92">
        <v>1.1000000000000001</v>
      </c>
      <c r="I57" s="92">
        <v>3.33</v>
      </c>
    </row>
    <row r="58" spans="1:9">
      <c r="A58" s="31">
        <v>40483</v>
      </c>
      <c r="C58" s="92">
        <v>0.19</v>
      </c>
      <c r="D58" s="92">
        <v>0.3</v>
      </c>
      <c r="E58" s="92">
        <v>-0.32</v>
      </c>
      <c r="F58" s="92">
        <v>0.18</v>
      </c>
      <c r="G58" s="92">
        <v>1.1000000000000001</v>
      </c>
      <c r="H58" s="92">
        <v>1.18</v>
      </c>
      <c r="I58" s="92">
        <v>2.63</v>
      </c>
    </row>
    <row r="59" spans="1:9">
      <c r="A59" s="31">
        <v>40513</v>
      </c>
      <c r="C59" s="92">
        <v>-0.13</v>
      </c>
      <c r="D59" s="92">
        <v>0.61</v>
      </c>
      <c r="E59" s="92">
        <v>-0.31</v>
      </c>
      <c r="F59" s="92">
        <v>0.2</v>
      </c>
      <c r="G59" s="92">
        <v>0.91</v>
      </c>
      <c r="H59" s="92">
        <v>1.21</v>
      </c>
      <c r="I59" s="92">
        <v>2.48</v>
      </c>
    </row>
    <row r="60" spans="1:9">
      <c r="A60" s="31">
        <v>40544</v>
      </c>
      <c r="C60" s="92">
        <v>-0.23</v>
      </c>
      <c r="D60" s="92">
        <v>0.46</v>
      </c>
      <c r="E60" s="92">
        <v>-0.19</v>
      </c>
      <c r="F60" s="92">
        <v>0.22</v>
      </c>
      <c r="G60" s="92">
        <v>0.83</v>
      </c>
      <c r="H60" s="92">
        <v>0.76</v>
      </c>
      <c r="I60" s="92">
        <v>1.84</v>
      </c>
    </row>
    <row r="61" spans="1:9">
      <c r="A61" s="31">
        <v>40575</v>
      </c>
      <c r="C61" s="92">
        <v>-0.43</v>
      </c>
      <c r="D61" s="92">
        <v>0.51</v>
      </c>
      <c r="E61" s="92">
        <v>-0.02</v>
      </c>
      <c r="F61" s="92">
        <v>0.17</v>
      </c>
      <c r="G61" s="92">
        <v>0.86</v>
      </c>
      <c r="H61" s="92">
        <v>0.78</v>
      </c>
      <c r="I61" s="92">
        <v>1.88</v>
      </c>
    </row>
    <row r="62" spans="1:9">
      <c r="A62" s="31">
        <v>40603</v>
      </c>
      <c r="C62" s="92">
        <v>-0.38</v>
      </c>
      <c r="D62" s="92">
        <v>0.66</v>
      </c>
      <c r="E62" s="92">
        <v>0.37</v>
      </c>
      <c r="F62" s="92">
        <v>0.15</v>
      </c>
      <c r="G62" s="92">
        <v>0.78</v>
      </c>
      <c r="H62" s="92">
        <v>0.7</v>
      </c>
      <c r="I62" s="92">
        <v>2.29</v>
      </c>
    </row>
    <row r="63" spans="1:9">
      <c r="A63" s="31">
        <v>40634</v>
      </c>
      <c r="C63" s="92">
        <v>-0.15</v>
      </c>
      <c r="D63" s="92">
        <v>0.83</v>
      </c>
      <c r="E63" s="92">
        <v>0.59</v>
      </c>
      <c r="F63" s="92">
        <v>0.17</v>
      </c>
      <c r="G63" s="92">
        <v>0.84</v>
      </c>
      <c r="H63" s="92">
        <v>0.55000000000000004</v>
      </c>
      <c r="I63" s="92">
        <v>2.84</v>
      </c>
    </row>
    <row r="64" spans="1:9">
      <c r="A64" s="31">
        <v>40664</v>
      </c>
      <c r="C64" s="92">
        <v>-0.28999999999999998</v>
      </c>
      <c r="D64" s="92">
        <v>0.88</v>
      </c>
      <c r="E64" s="92">
        <v>0.62</v>
      </c>
      <c r="F64" s="92">
        <v>0.28999999999999998</v>
      </c>
      <c r="G64" s="92">
        <v>0.98</v>
      </c>
      <c r="H64" s="92">
        <v>0.89</v>
      </c>
      <c r="I64" s="92">
        <v>3.37</v>
      </c>
    </row>
    <row r="65" spans="1:9">
      <c r="A65" s="31">
        <v>40695</v>
      </c>
      <c r="C65" s="92">
        <v>-0.1</v>
      </c>
      <c r="D65" s="92">
        <v>1.21</v>
      </c>
      <c r="E65" s="92">
        <v>0.65</v>
      </c>
      <c r="F65" s="92">
        <v>0.28999999999999998</v>
      </c>
      <c r="G65" s="92">
        <v>0.92</v>
      </c>
      <c r="H65" s="92">
        <v>1.25</v>
      </c>
      <c r="I65" s="92">
        <v>4.2300000000000004</v>
      </c>
    </row>
    <row r="66" spans="1:9">
      <c r="A66" s="31">
        <v>40725</v>
      </c>
      <c r="C66" s="92">
        <v>0.17</v>
      </c>
      <c r="D66" s="92">
        <v>1.31</v>
      </c>
      <c r="E66" s="92">
        <v>0.98</v>
      </c>
      <c r="F66" s="92">
        <v>0.35</v>
      </c>
      <c r="G66" s="92">
        <v>0.97</v>
      </c>
      <c r="H66" s="92">
        <v>1.24</v>
      </c>
      <c r="I66" s="92">
        <v>5.01</v>
      </c>
    </row>
    <row r="67" spans="1:9">
      <c r="A67" s="31">
        <v>40756</v>
      </c>
      <c r="C67" s="92">
        <v>0.21</v>
      </c>
      <c r="D67" s="92">
        <v>1.1499999999999999</v>
      </c>
      <c r="E67" s="92">
        <v>1.02</v>
      </c>
      <c r="F67" s="92">
        <v>0.37</v>
      </c>
      <c r="G67" s="92">
        <v>0.95</v>
      </c>
      <c r="H67" s="92">
        <v>1.35</v>
      </c>
      <c r="I67" s="92">
        <v>5.05</v>
      </c>
    </row>
    <row r="68" spans="1:9">
      <c r="A68" s="31">
        <v>40787</v>
      </c>
      <c r="C68" s="92">
        <v>0.41</v>
      </c>
      <c r="D68" s="92">
        <v>1.23</v>
      </c>
      <c r="E68" s="92">
        <v>1.07</v>
      </c>
      <c r="F68" s="92">
        <v>0.45</v>
      </c>
      <c r="G68" s="92">
        <v>1.1499999999999999</v>
      </c>
      <c r="H68" s="92">
        <v>1.39</v>
      </c>
      <c r="I68" s="92">
        <v>5.71</v>
      </c>
    </row>
    <row r="69" spans="1:9">
      <c r="A69" s="31">
        <v>40817</v>
      </c>
      <c r="C69" s="92">
        <v>0.71</v>
      </c>
      <c r="D69" s="92">
        <v>1.05</v>
      </c>
      <c r="E69" s="92">
        <v>1.03</v>
      </c>
      <c r="F69" s="92">
        <v>0.41</v>
      </c>
      <c r="G69" s="92">
        <v>1.03</v>
      </c>
      <c r="H69" s="92">
        <v>1.03</v>
      </c>
      <c r="I69" s="92">
        <v>5.26</v>
      </c>
    </row>
    <row r="70" spans="1:9">
      <c r="A70" s="31">
        <v>40848</v>
      </c>
      <c r="C70" s="92">
        <v>0.71</v>
      </c>
      <c r="D70" s="92">
        <v>0.9</v>
      </c>
      <c r="E70" s="92">
        <v>1.19</v>
      </c>
      <c r="F70" s="92">
        <v>0.41</v>
      </c>
      <c r="G70" s="92">
        <v>1.1299999999999999</v>
      </c>
      <c r="H70" s="92">
        <v>0.88</v>
      </c>
      <c r="I70" s="92">
        <v>5.22</v>
      </c>
    </row>
    <row r="71" spans="1:9">
      <c r="A71" s="31">
        <v>40878</v>
      </c>
      <c r="C71" s="92"/>
      <c r="D71" s="92"/>
      <c r="E71" s="92"/>
      <c r="F71" s="92"/>
      <c r="G71" s="92"/>
      <c r="H71" s="92"/>
      <c r="I71" s="92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E156"/>
  <sheetViews>
    <sheetView workbookViewId="0">
      <pane xSplit="2" ySplit="11" topLeftCell="C122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9"/>
    <col min="3" max="3" width="10.140625" style="9" customWidth="1"/>
    <col min="4" max="4" width="17.7109375" style="36" customWidth="1"/>
    <col min="5" max="5" width="15.28515625" style="36" customWidth="1"/>
    <col min="6" max="6" width="1.85546875" style="9" customWidth="1"/>
    <col min="7" max="16384" width="9.140625" style="9"/>
  </cols>
  <sheetData>
    <row r="1" spans="1:5">
      <c r="A1" s="12" t="s">
        <v>7</v>
      </c>
      <c r="C1" s="10"/>
    </row>
    <row r="2" spans="1:5">
      <c r="A2" s="12" t="s">
        <v>103</v>
      </c>
      <c r="C2" s="10"/>
    </row>
    <row r="3" spans="1:5">
      <c r="A3" s="12" t="s">
        <v>40</v>
      </c>
      <c r="C3" s="10"/>
      <c r="E3" s="58"/>
    </row>
    <row r="4" spans="1:5">
      <c r="A4" s="9" t="s">
        <v>64</v>
      </c>
      <c r="C4" s="10"/>
      <c r="E4" s="58"/>
    </row>
    <row r="5" spans="1:5">
      <c r="C5" s="10"/>
      <c r="E5" s="58"/>
    </row>
    <row r="6" spans="1:5">
      <c r="A6" s="9" t="s">
        <v>60</v>
      </c>
      <c r="E6" s="91"/>
    </row>
    <row r="7" spans="1:5">
      <c r="A7" s="9" t="s">
        <v>75</v>
      </c>
      <c r="E7" s="91"/>
    </row>
    <row r="8" spans="1:5">
      <c r="A8" s="9" t="s">
        <v>13</v>
      </c>
      <c r="E8" s="91"/>
    </row>
    <row r="9" spans="1:5">
      <c r="E9" s="91"/>
    </row>
    <row r="10" spans="1:5">
      <c r="A10" s="50"/>
      <c r="E10" s="91"/>
    </row>
    <row r="11" spans="1:5" ht="34.5" customHeight="1">
      <c r="C11" s="56" t="s">
        <v>6</v>
      </c>
      <c r="D11" s="46" t="s">
        <v>10</v>
      </c>
      <c r="E11" s="46" t="s">
        <v>3</v>
      </c>
    </row>
    <row r="12" spans="1:5">
      <c r="A12" s="6">
        <v>36526</v>
      </c>
      <c r="B12" s="10"/>
      <c r="C12" s="40">
        <v>5.79</v>
      </c>
      <c r="D12" s="40">
        <v>5.48</v>
      </c>
      <c r="E12" s="40">
        <v>3.95</v>
      </c>
    </row>
    <row r="13" spans="1:5">
      <c r="A13" s="6">
        <v>36557</v>
      </c>
      <c r="B13" s="10"/>
      <c r="C13" s="40">
        <v>5.64</v>
      </c>
      <c r="D13" s="40">
        <v>5.07</v>
      </c>
      <c r="E13" s="40">
        <v>3.26</v>
      </c>
    </row>
    <row r="14" spans="1:5">
      <c r="A14" s="6">
        <v>36586</v>
      </c>
      <c r="B14" s="10"/>
      <c r="C14" s="40">
        <v>5.93</v>
      </c>
      <c r="D14" s="40">
        <v>4.95</v>
      </c>
      <c r="E14" s="40">
        <v>3.66</v>
      </c>
    </row>
    <row r="15" spans="1:5">
      <c r="A15" s="6">
        <v>36617</v>
      </c>
      <c r="B15" s="10"/>
      <c r="C15" s="40">
        <v>6.01</v>
      </c>
      <c r="D15" s="40">
        <v>4.8600000000000003</v>
      </c>
      <c r="E15" s="40">
        <v>3.94</v>
      </c>
    </row>
    <row r="16" spans="1:5">
      <c r="A16" s="6">
        <v>36647</v>
      </c>
      <c r="B16" s="10"/>
      <c r="C16" s="40">
        <v>5.93</v>
      </c>
      <c r="D16" s="40">
        <v>4.66</v>
      </c>
      <c r="E16" s="40">
        <v>2.99</v>
      </c>
    </row>
    <row r="17" spans="1:5">
      <c r="A17" s="6">
        <v>36678</v>
      </c>
      <c r="B17" s="10">
        <v>2000</v>
      </c>
      <c r="C17" s="40">
        <v>5.46</v>
      </c>
      <c r="D17" s="40">
        <v>4.6500000000000004</v>
      </c>
      <c r="E17" s="40">
        <v>2.35</v>
      </c>
    </row>
    <row r="18" spans="1:5">
      <c r="A18" s="6">
        <v>36708</v>
      </c>
      <c r="B18" s="10"/>
      <c r="C18" s="40">
        <v>5.59</v>
      </c>
      <c r="D18" s="40">
        <v>4.6500000000000004</v>
      </c>
      <c r="E18" s="40">
        <v>3.16</v>
      </c>
    </row>
    <row r="19" spans="1:5">
      <c r="A19" s="6">
        <v>36739</v>
      </c>
      <c r="B19" s="10"/>
      <c r="C19" s="40">
        <v>4.68</v>
      </c>
      <c r="D19" s="40">
        <v>3.13</v>
      </c>
      <c r="E19" s="40">
        <v>1.75</v>
      </c>
    </row>
    <row r="20" spans="1:5">
      <c r="A20" s="6">
        <v>36770</v>
      </c>
      <c r="B20" s="10"/>
      <c r="C20" s="40">
        <v>4.01</v>
      </c>
      <c r="D20" s="40">
        <v>3.04</v>
      </c>
      <c r="E20" s="40">
        <v>0.2</v>
      </c>
    </row>
    <row r="21" spans="1:5">
      <c r="A21" s="6">
        <v>36800</v>
      </c>
      <c r="B21" s="10"/>
      <c r="C21" s="40">
        <v>4.24</v>
      </c>
      <c r="D21" s="40">
        <v>2.83</v>
      </c>
      <c r="E21" s="40">
        <v>1.4</v>
      </c>
    </row>
    <row r="22" spans="1:5">
      <c r="A22" s="6">
        <v>36831</v>
      </c>
      <c r="B22" s="10"/>
      <c r="C22" s="40">
        <v>4.55</v>
      </c>
      <c r="D22" s="40">
        <v>2.37</v>
      </c>
      <c r="E22" s="40">
        <v>1.7</v>
      </c>
    </row>
    <row r="23" spans="1:5">
      <c r="A23" s="6">
        <v>36861</v>
      </c>
      <c r="B23" s="10"/>
      <c r="C23" s="40">
        <v>4.18</v>
      </c>
      <c r="D23" s="40">
        <v>2.2599999999999998</v>
      </c>
      <c r="E23" s="40">
        <v>1.2</v>
      </c>
    </row>
    <row r="24" spans="1:5">
      <c r="A24" s="6">
        <v>36892</v>
      </c>
      <c r="B24" s="10"/>
      <c r="C24" s="40">
        <v>3.53</v>
      </c>
      <c r="D24" s="40">
        <v>2.5099999999999998</v>
      </c>
      <c r="E24" s="40">
        <v>0.5</v>
      </c>
    </row>
    <row r="25" spans="1:5">
      <c r="A25" s="6">
        <v>36923</v>
      </c>
      <c r="B25" s="10"/>
      <c r="C25" s="40">
        <v>4.05</v>
      </c>
      <c r="D25" s="40">
        <v>2.23</v>
      </c>
      <c r="E25" s="40">
        <v>1.94</v>
      </c>
    </row>
    <row r="26" spans="1:5">
      <c r="A26" s="6">
        <v>36951</v>
      </c>
      <c r="B26" s="10"/>
      <c r="C26" s="40">
        <v>3.87</v>
      </c>
      <c r="D26" s="40">
        <v>2.58</v>
      </c>
      <c r="E26" s="40">
        <v>2.2200000000000002</v>
      </c>
    </row>
    <row r="27" spans="1:5">
      <c r="A27" s="6">
        <v>36982</v>
      </c>
      <c r="B27" s="10"/>
      <c r="C27" s="40">
        <v>4.5</v>
      </c>
      <c r="D27" s="40">
        <v>3.56</v>
      </c>
      <c r="E27" s="40">
        <v>2.99</v>
      </c>
    </row>
    <row r="28" spans="1:5">
      <c r="A28" s="6">
        <v>37012</v>
      </c>
      <c r="B28" s="10"/>
      <c r="C28" s="40">
        <v>5.54</v>
      </c>
      <c r="D28" s="40">
        <v>4.8099999999999996</v>
      </c>
      <c r="E28" s="40">
        <v>6.1</v>
      </c>
    </row>
    <row r="29" spans="1:5">
      <c r="A29" s="6">
        <v>37043</v>
      </c>
      <c r="B29" s="10">
        <v>2001</v>
      </c>
      <c r="C29" s="40">
        <v>6.78</v>
      </c>
      <c r="D29" s="40">
        <v>6.75</v>
      </c>
      <c r="E29" s="40">
        <v>8.58</v>
      </c>
    </row>
    <row r="30" spans="1:5">
      <c r="A30" s="6">
        <v>37073</v>
      </c>
      <c r="B30" s="10"/>
      <c r="C30" s="40">
        <v>7.05</v>
      </c>
      <c r="D30" s="40">
        <v>8.18</v>
      </c>
      <c r="E30" s="40">
        <v>8.11</v>
      </c>
    </row>
    <row r="31" spans="1:5">
      <c r="A31" s="6">
        <v>37104</v>
      </c>
      <c r="B31" s="10"/>
      <c r="C31" s="40">
        <v>7.94</v>
      </c>
      <c r="D31" s="40">
        <v>9.3800000000000008</v>
      </c>
      <c r="E31" s="40">
        <v>9</v>
      </c>
    </row>
    <row r="32" spans="1:5">
      <c r="A32" s="6">
        <v>37135</v>
      </c>
      <c r="B32" s="10"/>
      <c r="C32" s="40">
        <v>8.42</v>
      </c>
      <c r="D32" s="40">
        <v>10.11</v>
      </c>
      <c r="E32" s="40">
        <v>9.8800000000000008</v>
      </c>
    </row>
    <row r="33" spans="1:5">
      <c r="A33" s="6">
        <v>37165</v>
      </c>
      <c r="B33" s="10"/>
      <c r="C33" s="40">
        <v>8.0399999999999991</v>
      </c>
      <c r="D33" s="40">
        <v>10.11</v>
      </c>
      <c r="E33" s="40">
        <v>8.89</v>
      </c>
    </row>
    <row r="34" spans="1:5">
      <c r="A34" s="6">
        <v>37196</v>
      </c>
      <c r="B34" s="10"/>
      <c r="C34" s="40">
        <v>8.11</v>
      </c>
      <c r="D34" s="40">
        <v>11.2</v>
      </c>
      <c r="E34" s="40">
        <v>8.86</v>
      </c>
    </row>
    <row r="35" spans="1:5">
      <c r="A35" s="6">
        <v>37226</v>
      </c>
      <c r="B35" s="10"/>
      <c r="C35" s="40">
        <v>8.61</v>
      </c>
      <c r="D35" s="40">
        <v>11.48</v>
      </c>
      <c r="E35" s="40">
        <v>9.9700000000000006</v>
      </c>
    </row>
    <row r="36" spans="1:5" ht="15" customHeight="1">
      <c r="A36" s="31">
        <v>37257</v>
      </c>
      <c r="B36" s="10"/>
      <c r="C36" s="28">
        <v>9.44</v>
      </c>
      <c r="D36" s="29">
        <v>11.79</v>
      </c>
      <c r="E36" s="29">
        <v>11.16</v>
      </c>
    </row>
    <row r="37" spans="1:5">
      <c r="A37" s="31">
        <v>37288</v>
      </c>
      <c r="B37" s="10"/>
      <c r="C37" s="28">
        <v>8.93</v>
      </c>
      <c r="D37" s="29">
        <v>12.05</v>
      </c>
      <c r="E37" s="29">
        <v>10.1</v>
      </c>
    </row>
    <row r="38" spans="1:5">
      <c r="A38" s="31">
        <v>37316</v>
      </c>
      <c r="B38" s="10"/>
      <c r="C38" s="28">
        <v>8.73</v>
      </c>
      <c r="D38" s="29">
        <v>11.37</v>
      </c>
      <c r="E38" s="29">
        <v>9.57</v>
      </c>
    </row>
    <row r="39" spans="1:5">
      <c r="A39" s="31">
        <v>37347</v>
      </c>
      <c r="B39" s="10"/>
      <c r="C39" s="28">
        <v>7.46</v>
      </c>
      <c r="D39" s="29">
        <v>9.89</v>
      </c>
      <c r="E39" s="29">
        <v>7.75</v>
      </c>
    </row>
    <row r="40" spans="1:5">
      <c r="A40" s="31">
        <v>37377</v>
      </c>
      <c r="B40" s="10"/>
      <c r="C40" s="28">
        <v>5.92</v>
      </c>
      <c r="D40" s="29">
        <v>8.16</v>
      </c>
      <c r="E40" s="29">
        <v>4.8099999999999996</v>
      </c>
    </row>
    <row r="41" spans="1:5">
      <c r="A41" s="31">
        <v>37408</v>
      </c>
      <c r="B41" s="10">
        <v>2002</v>
      </c>
      <c r="C41" s="28">
        <v>4.8</v>
      </c>
      <c r="D41" s="29">
        <v>6.32</v>
      </c>
      <c r="E41" s="29">
        <v>2.67</v>
      </c>
    </row>
    <row r="42" spans="1:5">
      <c r="A42" s="31">
        <v>37438</v>
      </c>
      <c r="B42" s="10"/>
      <c r="C42" s="28">
        <v>4.1100000000000003</v>
      </c>
      <c r="D42" s="29">
        <v>5.42</v>
      </c>
      <c r="E42" s="29">
        <v>2.0099999999999998</v>
      </c>
    </row>
    <row r="43" spans="1:5">
      <c r="A43" s="31">
        <v>37469</v>
      </c>
      <c r="B43" s="10"/>
      <c r="C43" s="28">
        <v>3.21</v>
      </c>
      <c r="D43" s="29">
        <v>3.67</v>
      </c>
      <c r="E43" s="29">
        <v>1.1100000000000001</v>
      </c>
    </row>
    <row r="44" spans="1:5">
      <c r="A44" s="31">
        <v>37500</v>
      </c>
      <c r="B44" s="10"/>
      <c r="C44" s="28">
        <v>3.05</v>
      </c>
      <c r="D44" s="29">
        <v>3.82</v>
      </c>
      <c r="E44" s="29">
        <v>0.64</v>
      </c>
    </row>
    <row r="45" spans="1:5">
      <c r="A45" s="31">
        <v>37530</v>
      </c>
      <c r="B45" s="10"/>
      <c r="C45" s="28">
        <v>2.94</v>
      </c>
      <c r="D45" s="29">
        <v>3.22</v>
      </c>
      <c r="E45" s="29">
        <v>0.64</v>
      </c>
    </row>
    <row r="46" spans="1:5">
      <c r="A46" s="31">
        <v>37561</v>
      </c>
      <c r="B46" s="10"/>
      <c r="C46" s="28">
        <v>2.38</v>
      </c>
      <c r="D46" s="29">
        <v>1.76</v>
      </c>
      <c r="E46" s="29">
        <v>-0.18</v>
      </c>
    </row>
    <row r="47" spans="1:5">
      <c r="A47" s="31">
        <v>37591</v>
      </c>
      <c r="B47" s="10"/>
      <c r="C47" s="28">
        <v>2</v>
      </c>
      <c r="D47" s="29">
        <v>0</v>
      </c>
      <c r="E47" s="29">
        <v>-1.71</v>
      </c>
    </row>
    <row r="48" spans="1:5" ht="15" customHeight="1">
      <c r="A48" s="42">
        <v>37622</v>
      </c>
      <c r="B48" s="10"/>
      <c r="C48" s="28">
        <v>1.44</v>
      </c>
      <c r="D48" s="29">
        <v>-0.94</v>
      </c>
      <c r="E48" s="29">
        <v>-2.87</v>
      </c>
    </row>
    <row r="49" spans="1:5">
      <c r="A49" s="42">
        <v>37653</v>
      </c>
      <c r="B49" s="10"/>
      <c r="C49" s="28">
        <v>1.54</v>
      </c>
      <c r="D49" s="29">
        <v>-0.7</v>
      </c>
      <c r="E49" s="29">
        <v>-2.82</v>
      </c>
    </row>
    <row r="50" spans="1:5">
      <c r="A50" s="42">
        <v>37681</v>
      </c>
      <c r="B50" s="10"/>
      <c r="C50" s="28">
        <v>2.21</v>
      </c>
      <c r="D50" s="29">
        <v>-0.52</v>
      </c>
      <c r="E50" s="29">
        <v>-0.99</v>
      </c>
    </row>
    <row r="51" spans="1:5">
      <c r="A51" s="42">
        <v>37712</v>
      </c>
      <c r="B51" s="10"/>
      <c r="C51" s="28">
        <v>2.2999999999999998</v>
      </c>
      <c r="D51" s="29">
        <v>0.14000000000000001</v>
      </c>
      <c r="E51" s="29">
        <v>-0.72</v>
      </c>
    </row>
    <row r="52" spans="1:5">
      <c r="A52" s="42">
        <v>37742</v>
      </c>
      <c r="B52" s="10"/>
      <c r="C52" s="28">
        <v>2.16</v>
      </c>
      <c r="D52" s="29">
        <v>-0.31</v>
      </c>
      <c r="E52" s="29">
        <v>-1.44</v>
      </c>
    </row>
    <row r="53" spans="1:5">
      <c r="A53" s="42">
        <v>37773</v>
      </c>
      <c r="B53" s="10">
        <v>2003</v>
      </c>
      <c r="C53" s="28">
        <v>1.8</v>
      </c>
      <c r="D53" s="29">
        <v>-0.3</v>
      </c>
      <c r="E53" s="29">
        <v>-2.2799999999999998</v>
      </c>
    </row>
    <row r="54" spans="1:5">
      <c r="A54" s="42">
        <v>37803</v>
      </c>
      <c r="B54" s="10"/>
      <c r="C54" s="28">
        <v>1.57</v>
      </c>
      <c r="D54" s="29">
        <v>-0.71</v>
      </c>
      <c r="E54" s="29">
        <v>-3.11</v>
      </c>
    </row>
    <row r="55" spans="1:5">
      <c r="A55" s="42">
        <v>37834</v>
      </c>
      <c r="B55" s="10"/>
      <c r="C55" s="28">
        <v>2.0299999999999998</v>
      </c>
      <c r="D55" s="29">
        <v>0.11</v>
      </c>
      <c r="E55" s="29">
        <v>-1.68</v>
      </c>
    </row>
    <row r="56" spans="1:5">
      <c r="A56" s="42">
        <v>37865</v>
      </c>
      <c r="B56" s="10"/>
      <c r="C56" s="28">
        <v>2.2400000000000002</v>
      </c>
      <c r="D56" s="29">
        <v>0.14000000000000001</v>
      </c>
      <c r="E56" s="29">
        <v>-0.83</v>
      </c>
    </row>
    <row r="57" spans="1:5">
      <c r="A57" s="42">
        <v>37895</v>
      </c>
      <c r="B57" s="10"/>
      <c r="C57" s="28">
        <v>2.19</v>
      </c>
      <c r="D57" s="29">
        <v>7.0000000000000007E-2</v>
      </c>
      <c r="E57" s="29">
        <v>-1.41</v>
      </c>
    </row>
    <row r="58" spans="1:5">
      <c r="A58" s="42">
        <v>37926</v>
      </c>
      <c r="B58" s="10"/>
      <c r="C58" s="28">
        <v>2.5</v>
      </c>
      <c r="D58" s="29">
        <v>0.82</v>
      </c>
      <c r="E58" s="29">
        <v>-0.57999999999999996</v>
      </c>
    </row>
    <row r="59" spans="1:5">
      <c r="A59" s="42">
        <v>37956</v>
      </c>
      <c r="B59" s="10"/>
      <c r="C59" s="28">
        <v>2.72</v>
      </c>
      <c r="D59" s="29">
        <v>1.4</v>
      </c>
      <c r="E59" s="29">
        <v>0.94</v>
      </c>
    </row>
    <row r="60" spans="1:5" ht="15" customHeight="1">
      <c r="A60" s="42">
        <v>37987</v>
      </c>
      <c r="B60" s="10"/>
      <c r="C60" s="28">
        <v>2.4</v>
      </c>
      <c r="D60" s="29">
        <v>1.5</v>
      </c>
      <c r="E60" s="29">
        <v>0.28000000000000003</v>
      </c>
    </row>
    <row r="61" spans="1:5">
      <c r="A61" s="42">
        <v>38018</v>
      </c>
      <c r="B61" s="10"/>
      <c r="C61" s="28">
        <v>2.27</v>
      </c>
      <c r="D61" s="29">
        <v>0.67</v>
      </c>
      <c r="E61" s="29">
        <v>1.02</v>
      </c>
    </row>
    <row r="62" spans="1:5">
      <c r="A62" s="42">
        <v>38047</v>
      </c>
      <c r="B62" s="10"/>
      <c r="C62" s="28">
        <v>1.76</v>
      </c>
      <c r="D62" s="29">
        <v>0.08</v>
      </c>
      <c r="E62" s="29">
        <v>-0.54</v>
      </c>
    </row>
    <row r="63" spans="1:5">
      <c r="A63" s="42">
        <v>38078</v>
      </c>
      <c r="B63" s="10"/>
      <c r="C63" s="28">
        <v>2.2000000000000002</v>
      </c>
      <c r="D63" s="29">
        <v>-0.18</v>
      </c>
      <c r="E63" s="29">
        <v>0.25</v>
      </c>
    </row>
    <row r="64" spans="1:5">
      <c r="A64" s="42">
        <v>38108</v>
      </c>
      <c r="B64" s="10"/>
      <c r="C64" s="28">
        <v>3.22</v>
      </c>
      <c r="D64" s="29">
        <v>1.56</v>
      </c>
      <c r="E64" s="29">
        <v>1.64</v>
      </c>
    </row>
    <row r="65" spans="1:5">
      <c r="A65" s="42">
        <v>38139</v>
      </c>
      <c r="B65" s="10">
        <v>2004</v>
      </c>
      <c r="C65" s="28">
        <v>3.92</v>
      </c>
      <c r="D65" s="29">
        <v>1.7</v>
      </c>
      <c r="E65" s="29">
        <v>3.17</v>
      </c>
    </row>
    <row r="66" spans="1:5">
      <c r="A66" s="42">
        <v>38169</v>
      </c>
      <c r="B66" s="10"/>
      <c r="C66" s="28">
        <v>3.58</v>
      </c>
      <c r="D66" s="29">
        <v>1.78</v>
      </c>
      <c r="E66" s="29">
        <v>2.36</v>
      </c>
    </row>
    <row r="67" spans="1:5">
      <c r="A67" s="42">
        <v>38200</v>
      </c>
      <c r="B67" s="10"/>
      <c r="C67" s="28">
        <v>3.67</v>
      </c>
      <c r="D67" s="29">
        <v>1.64</v>
      </c>
      <c r="E67" s="29">
        <v>2.35</v>
      </c>
    </row>
    <row r="68" spans="1:5">
      <c r="A68" s="42">
        <v>38231</v>
      </c>
      <c r="B68" s="10"/>
      <c r="C68" s="28">
        <v>3.38</v>
      </c>
      <c r="D68" s="29">
        <v>1.59</v>
      </c>
      <c r="E68" s="29">
        <v>1.79</v>
      </c>
    </row>
    <row r="69" spans="1:5">
      <c r="A69" s="42">
        <v>38261</v>
      </c>
      <c r="B69" s="10"/>
      <c r="C69" s="28">
        <v>3.67</v>
      </c>
      <c r="D69" s="29">
        <v>1.53</v>
      </c>
      <c r="E69" s="29">
        <v>3.07</v>
      </c>
    </row>
    <row r="70" spans="1:5">
      <c r="A70" s="42">
        <v>38292</v>
      </c>
      <c r="B70" s="10"/>
      <c r="C70" s="28">
        <v>3.75</v>
      </c>
      <c r="D70" s="29">
        <v>1.62</v>
      </c>
      <c r="E70" s="29">
        <v>2.4700000000000002</v>
      </c>
    </row>
    <row r="71" spans="1:5">
      <c r="A71" s="42">
        <v>38322</v>
      </c>
      <c r="B71" s="10"/>
      <c r="C71" s="28">
        <v>3.91</v>
      </c>
      <c r="D71" s="29">
        <v>2.5099999999999998</v>
      </c>
      <c r="E71" s="29">
        <v>1.61</v>
      </c>
    </row>
    <row r="72" spans="1:5" ht="15" customHeight="1">
      <c r="A72" s="42">
        <v>38353</v>
      </c>
      <c r="B72" s="10"/>
      <c r="C72" s="28">
        <v>3.95</v>
      </c>
      <c r="D72" s="29">
        <v>1.82</v>
      </c>
      <c r="E72" s="29">
        <v>0.11</v>
      </c>
    </row>
    <row r="73" spans="1:5">
      <c r="A73" s="42">
        <v>38384</v>
      </c>
      <c r="B73" s="10"/>
      <c r="C73" s="28">
        <v>4.49</v>
      </c>
      <c r="D73" s="29">
        <v>2.08</v>
      </c>
      <c r="E73" s="29">
        <v>-0.48</v>
      </c>
    </row>
    <row r="74" spans="1:5">
      <c r="A74" s="42">
        <v>38412</v>
      </c>
      <c r="B74" s="10"/>
      <c r="C74" s="28">
        <v>4.68</v>
      </c>
      <c r="D74" s="29">
        <v>1.0900000000000001</v>
      </c>
      <c r="E74" s="29">
        <v>-0.14000000000000001</v>
      </c>
    </row>
    <row r="75" spans="1:5">
      <c r="A75" s="42">
        <v>38443</v>
      </c>
      <c r="B75" s="10"/>
      <c r="C75" s="28">
        <v>4.3099999999999996</v>
      </c>
      <c r="D75" s="29">
        <v>-0.94</v>
      </c>
      <c r="E75" s="29">
        <v>-1.39</v>
      </c>
    </row>
    <row r="76" spans="1:5">
      <c r="A76" s="42">
        <v>38473</v>
      </c>
      <c r="B76" s="10"/>
      <c r="C76" s="28">
        <v>2.91</v>
      </c>
      <c r="D76" s="29">
        <v>-4.0199999999999996</v>
      </c>
      <c r="E76" s="29">
        <v>-1.44</v>
      </c>
    </row>
    <row r="77" spans="1:5">
      <c r="A77" s="42">
        <v>38504</v>
      </c>
      <c r="B77" s="10">
        <v>2005</v>
      </c>
      <c r="C77" s="28">
        <v>2.84</v>
      </c>
      <c r="D77" s="29">
        <v>-2.93</v>
      </c>
      <c r="E77" s="29">
        <v>-2.93</v>
      </c>
    </row>
    <row r="78" spans="1:5">
      <c r="A78" s="42">
        <v>38534</v>
      </c>
      <c r="B78" s="10"/>
      <c r="C78" s="28">
        <v>3.45</v>
      </c>
      <c r="D78" s="29">
        <v>-3.89</v>
      </c>
      <c r="E78" s="29">
        <v>-2.17</v>
      </c>
    </row>
    <row r="79" spans="1:5">
      <c r="A79" s="42">
        <v>38565</v>
      </c>
      <c r="B79" s="10"/>
      <c r="C79" s="28">
        <v>3.67</v>
      </c>
      <c r="D79" s="29">
        <v>-1.74</v>
      </c>
      <c r="E79" s="29">
        <v>-2.59</v>
      </c>
    </row>
    <row r="80" spans="1:5">
      <c r="A80" s="42">
        <v>38596</v>
      </c>
      <c r="B80" s="10"/>
      <c r="C80" s="28">
        <v>4.8</v>
      </c>
      <c r="D80" s="29">
        <v>-1.98</v>
      </c>
      <c r="E80" s="29">
        <v>-0.02</v>
      </c>
    </row>
    <row r="81" spans="1:5">
      <c r="A81" s="42">
        <v>38626</v>
      </c>
      <c r="B81" s="10"/>
      <c r="C81" s="28">
        <v>4.63</v>
      </c>
      <c r="D81" s="29">
        <v>-0.8</v>
      </c>
      <c r="E81" s="29">
        <v>-1.35</v>
      </c>
    </row>
    <row r="82" spans="1:5">
      <c r="A82" s="42">
        <v>38657</v>
      </c>
      <c r="B82" s="10"/>
      <c r="C82" s="28">
        <v>4.25</v>
      </c>
      <c r="D82" s="29">
        <v>-0.92</v>
      </c>
      <c r="E82" s="29">
        <v>-2.64</v>
      </c>
    </row>
    <row r="83" spans="1:5">
      <c r="A83" s="42">
        <v>38687</v>
      </c>
      <c r="C83" s="28">
        <v>4.1399999999999997</v>
      </c>
      <c r="D83" s="29">
        <v>-1.5</v>
      </c>
      <c r="E83" s="29">
        <v>-2.63</v>
      </c>
    </row>
    <row r="84" spans="1:5">
      <c r="A84" s="42">
        <v>38718</v>
      </c>
      <c r="C84" s="28">
        <v>4.3899999999999997</v>
      </c>
      <c r="D84" s="29">
        <v>-0.28999999999999998</v>
      </c>
      <c r="E84" s="29">
        <v>-0.87</v>
      </c>
    </row>
    <row r="85" spans="1:5">
      <c r="A85" s="42">
        <v>38749</v>
      </c>
      <c r="C85" s="28">
        <v>4.09</v>
      </c>
      <c r="D85" s="29">
        <v>0.4</v>
      </c>
      <c r="E85" s="29">
        <v>-1.2</v>
      </c>
    </row>
    <row r="86" spans="1:5">
      <c r="A86" s="42">
        <v>38777</v>
      </c>
      <c r="C86" s="28">
        <v>4.47</v>
      </c>
      <c r="D86" s="29">
        <v>2.84</v>
      </c>
      <c r="E86" s="29">
        <v>-0.03</v>
      </c>
    </row>
    <row r="87" spans="1:5">
      <c r="A87" s="42">
        <v>38808</v>
      </c>
      <c r="C87" s="28">
        <v>5.45</v>
      </c>
      <c r="D87" s="29">
        <v>4.4000000000000004</v>
      </c>
      <c r="E87" s="29">
        <v>2.84</v>
      </c>
    </row>
    <row r="88" spans="1:5">
      <c r="A88" s="42">
        <v>38838</v>
      </c>
      <c r="C88" s="28">
        <v>7.56</v>
      </c>
      <c r="D88" s="29">
        <v>7.45</v>
      </c>
      <c r="E88" s="29">
        <v>5.51</v>
      </c>
    </row>
    <row r="89" spans="1:5">
      <c r="A89" s="42">
        <v>38869</v>
      </c>
      <c r="B89" s="10">
        <v>2006</v>
      </c>
      <c r="C89" s="28">
        <v>8.0399999999999991</v>
      </c>
      <c r="D89" s="29">
        <v>7.87</v>
      </c>
      <c r="E89" s="29">
        <v>6.78</v>
      </c>
    </row>
    <row r="90" spans="1:5">
      <c r="A90" s="42">
        <v>38899</v>
      </c>
      <c r="C90" s="28">
        <v>8.41</v>
      </c>
      <c r="D90" s="29">
        <v>11.01</v>
      </c>
      <c r="E90" s="29">
        <v>7.45</v>
      </c>
    </row>
    <row r="91" spans="1:5">
      <c r="A91" s="42">
        <v>38930</v>
      </c>
      <c r="C91" s="28">
        <v>8.5500000000000007</v>
      </c>
      <c r="D91" s="29">
        <v>8.68</v>
      </c>
      <c r="E91" s="29">
        <v>8.48</v>
      </c>
    </row>
    <row r="92" spans="1:5">
      <c r="A92" s="42">
        <v>38961</v>
      </c>
      <c r="C92" s="28">
        <v>7.57</v>
      </c>
      <c r="D92" s="29">
        <v>9.52</v>
      </c>
      <c r="E92" s="29">
        <v>5.76</v>
      </c>
    </row>
    <row r="93" spans="1:5">
      <c r="A93" s="42">
        <v>38991</v>
      </c>
      <c r="C93" s="28">
        <v>7.17</v>
      </c>
      <c r="D93" s="29">
        <v>8.56</v>
      </c>
      <c r="E93" s="29">
        <v>5.14</v>
      </c>
    </row>
    <row r="94" spans="1:5">
      <c r="A94" s="42">
        <v>39022</v>
      </c>
      <c r="C94" s="28">
        <v>7.3</v>
      </c>
      <c r="D94" s="29">
        <v>8.1199999999999992</v>
      </c>
      <c r="E94" s="29">
        <v>6.13</v>
      </c>
    </row>
    <row r="95" spans="1:5">
      <c r="A95" s="42">
        <v>39052</v>
      </c>
      <c r="C95" s="28">
        <v>6.95</v>
      </c>
      <c r="D95" s="29">
        <v>8.2899999999999991</v>
      </c>
      <c r="E95" s="29">
        <v>6.28</v>
      </c>
    </row>
    <row r="96" spans="1:5">
      <c r="A96" s="42">
        <v>39083</v>
      </c>
      <c r="C96" s="28">
        <v>6.89</v>
      </c>
      <c r="D96" s="29">
        <v>7.44</v>
      </c>
      <c r="E96" s="29">
        <v>6.33</v>
      </c>
    </row>
    <row r="97" spans="1:5">
      <c r="A97" s="42">
        <v>39114</v>
      </c>
      <c r="C97" s="28">
        <v>7.41</v>
      </c>
      <c r="D97" s="29">
        <v>7.51</v>
      </c>
      <c r="E97" s="29">
        <v>7</v>
      </c>
    </row>
    <row r="98" spans="1:5">
      <c r="A98" s="42">
        <v>39142</v>
      </c>
      <c r="C98" s="28">
        <v>5.87</v>
      </c>
      <c r="D98" s="29">
        <v>-0.6</v>
      </c>
      <c r="E98" s="29">
        <v>5.62</v>
      </c>
    </row>
    <row r="99" spans="1:5">
      <c r="A99" s="42">
        <v>39173</v>
      </c>
      <c r="C99" s="28">
        <v>5.29</v>
      </c>
      <c r="D99" s="29">
        <v>-0.68</v>
      </c>
      <c r="E99" s="29">
        <v>3.34</v>
      </c>
    </row>
    <row r="100" spans="1:5">
      <c r="A100" s="42">
        <v>39203</v>
      </c>
      <c r="B100" s="10"/>
      <c r="C100" s="28">
        <v>4.67</v>
      </c>
      <c r="D100" s="29">
        <v>0.16</v>
      </c>
      <c r="E100" s="29">
        <v>1.06</v>
      </c>
    </row>
    <row r="101" spans="1:5">
      <c r="A101" s="42">
        <v>39234</v>
      </c>
      <c r="B101" s="10">
        <v>2007</v>
      </c>
      <c r="C101" s="28">
        <v>4.01</v>
      </c>
      <c r="D101" s="29">
        <v>-2.6</v>
      </c>
      <c r="E101" s="29">
        <v>0.96</v>
      </c>
    </row>
    <row r="102" spans="1:5">
      <c r="A102" s="42">
        <v>39264</v>
      </c>
      <c r="B102" s="10"/>
      <c r="C102" s="28">
        <v>3.76</v>
      </c>
      <c r="D102" s="29">
        <v>-3.66</v>
      </c>
      <c r="E102" s="29">
        <v>-0.12</v>
      </c>
    </row>
    <row r="103" spans="1:5">
      <c r="A103" s="42">
        <v>39295</v>
      </c>
      <c r="B103" s="10"/>
      <c r="C103" s="28">
        <v>3.45</v>
      </c>
      <c r="D103" s="29">
        <v>-3.52</v>
      </c>
      <c r="E103" s="29">
        <v>-1.33</v>
      </c>
    </row>
    <row r="104" spans="1:5">
      <c r="A104" s="42">
        <v>39326</v>
      </c>
      <c r="B104" s="10"/>
      <c r="C104" s="28">
        <v>4.18</v>
      </c>
      <c r="D104" s="29">
        <v>-4.05</v>
      </c>
      <c r="E104" s="29">
        <v>0.04</v>
      </c>
    </row>
    <row r="105" spans="1:5">
      <c r="A105" s="42">
        <v>39356</v>
      </c>
      <c r="C105" s="28">
        <v>4.47</v>
      </c>
      <c r="D105" s="29">
        <v>-3.89</v>
      </c>
      <c r="E105" s="29">
        <v>0.66</v>
      </c>
    </row>
    <row r="106" spans="1:5">
      <c r="A106" s="42">
        <v>39387</v>
      </c>
      <c r="C106" s="28">
        <v>5.19</v>
      </c>
      <c r="D106" s="29">
        <v>-3.13</v>
      </c>
      <c r="E106" s="29">
        <v>1.77</v>
      </c>
    </row>
    <row r="107" spans="1:5">
      <c r="A107" s="42">
        <v>39417</v>
      </c>
      <c r="C107" s="28">
        <v>5.86</v>
      </c>
      <c r="D107" s="29">
        <v>-2.58</v>
      </c>
      <c r="E107" s="29">
        <v>2.7</v>
      </c>
    </row>
    <row r="108" spans="1:5">
      <c r="A108" s="42">
        <v>39448</v>
      </c>
      <c r="C108" s="28">
        <v>5.77</v>
      </c>
      <c r="D108" s="29">
        <v>-1.67</v>
      </c>
      <c r="E108" s="29">
        <v>2.2200000000000002</v>
      </c>
    </row>
    <row r="109" spans="1:5">
      <c r="A109" s="42">
        <v>39479</v>
      </c>
      <c r="C109" s="28">
        <v>6.79</v>
      </c>
      <c r="D109" s="29">
        <v>-1.73</v>
      </c>
      <c r="E109" s="29">
        <v>6.08</v>
      </c>
    </row>
    <row r="110" spans="1:5">
      <c r="A110" s="42">
        <v>39508</v>
      </c>
      <c r="C110" s="28">
        <v>8.7200000000000006</v>
      </c>
      <c r="D110" s="29">
        <v>6.42</v>
      </c>
      <c r="E110" s="29">
        <v>7.73</v>
      </c>
    </row>
    <row r="111" spans="1:5">
      <c r="A111" s="42">
        <v>39539</v>
      </c>
      <c r="C111" s="28">
        <v>11.76</v>
      </c>
      <c r="D111" s="29">
        <v>9.85</v>
      </c>
      <c r="E111" s="29">
        <v>14.24</v>
      </c>
    </row>
    <row r="112" spans="1:5">
      <c r="A112" s="42">
        <v>39569</v>
      </c>
      <c r="B112" s="10"/>
      <c r="C112" s="28">
        <v>12.32</v>
      </c>
      <c r="D112" s="29">
        <v>10.67</v>
      </c>
      <c r="E112" s="29">
        <v>15.21</v>
      </c>
    </row>
    <row r="113" spans="1:5">
      <c r="A113" s="42">
        <v>39600</v>
      </c>
      <c r="B113" s="10">
        <v>2008</v>
      </c>
      <c r="C113" s="28">
        <v>12.74</v>
      </c>
      <c r="D113" s="29">
        <v>11.76</v>
      </c>
      <c r="E113" s="29">
        <v>15.99</v>
      </c>
    </row>
    <row r="114" spans="1:5">
      <c r="A114" s="42">
        <v>39630</v>
      </c>
      <c r="B114" s="10"/>
      <c r="C114" s="28">
        <v>13.55</v>
      </c>
      <c r="D114" s="29">
        <v>13.31</v>
      </c>
      <c r="E114" s="29">
        <v>18.559999999999999</v>
      </c>
    </row>
    <row r="115" spans="1:5">
      <c r="A115" s="42">
        <v>39661</v>
      </c>
      <c r="B115" s="10"/>
      <c r="C115" s="28">
        <v>14.54</v>
      </c>
      <c r="D115" s="29">
        <v>14.98</v>
      </c>
      <c r="E115" s="29">
        <v>21</v>
      </c>
    </row>
    <row r="116" spans="1:5">
      <c r="A116" s="42">
        <v>39692</v>
      </c>
      <c r="B116" s="10"/>
      <c r="C116" s="28">
        <v>14.02</v>
      </c>
      <c r="D116" s="29">
        <v>15.41</v>
      </c>
      <c r="E116" s="29">
        <v>20.27</v>
      </c>
    </row>
    <row r="117" spans="1:5">
      <c r="A117" s="42">
        <v>39722</v>
      </c>
      <c r="C117" s="28">
        <v>15.89</v>
      </c>
      <c r="D117" s="29">
        <v>19.239999999999998</v>
      </c>
      <c r="E117" s="29">
        <v>24.55</v>
      </c>
    </row>
    <row r="118" spans="1:5">
      <c r="A118" s="42">
        <v>39753</v>
      </c>
      <c r="C118" s="28">
        <v>17.149999999999999</v>
      </c>
      <c r="D118" s="29">
        <v>20.89</v>
      </c>
      <c r="E118" s="29">
        <v>27.03</v>
      </c>
    </row>
    <row r="119" spans="1:5">
      <c r="A119" s="42">
        <v>39783</v>
      </c>
      <c r="C119" s="28">
        <v>18.13</v>
      </c>
      <c r="D119" s="29">
        <v>23.37</v>
      </c>
      <c r="E119" s="29">
        <v>27.87</v>
      </c>
    </row>
    <row r="120" spans="1:5">
      <c r="A120" s="42">
        <v>39814</v>
      </c>
      <c r="C120" s="28">
        <v>18.600000000000001</v>
      </c>
      <c r="D120" s="29">
        <v>22.67</v>
      </c>
      <c r="E120" s="29">
        <v>30.15</v>
      </c>
    </row>
    <row r="121" spans="1:5">
      <c r="A121" s="42">
        <v>39845</v>
      </c>
      <c r="C121" s="28">
        <v>17.579999999999998</v>
      </c>
      <c r="D121" s="29">
        <v>22.74</v>
      </c>
      <c r="E121" s="29">
        <v>28.51</v>
      </c>
    </row>
    <row r="122" spans="1:5">
      <c r="A122" s="42">
        <v>39873</v>
      </c>
      <c r="C122" s="28">
        <v>15.19</v>
      </c>
      <c r="D122" s="29">
        <v>20.68</v>
      </c>
      <c r="E122" s="29">
        <v>25.29</v>
      </c>
    </row>
    <row r="123" spans="1:5">
      <c r="A123" s="42">
        <v>39904</v>
      </c>
      <c r="C123" s="28">
        <v>11.89</v>
      </c>
      <c r="D123" s="29">
        <v>17.670000000000002</v>
      </c>
      <c r="E123" s="29">
        <v>19.920000000000002</v>
      </c>
    </row>
    <row r="124" spans="1:5">
      <c r="A124" s="42">
        <v>39934</v>
      </c>
      <c r="C124" s="28">
        <v>11.63</v>
      </c>
      <c r="D124" s="29">
        <v>16.18</v>
      </c>
      <c r="E124" s="29">
        <v>20.48</v>
      </c>
    </row>
    <row r="125" spans="1:5">
      <c r="A125" s="42">
        <v>39965</v>
      </c>
      <c r="B125" s="10">
        <v>2009</v>
      </c>
      <c r="C125" s="28">
        <v>12.18</v>
      </c>
      <c r="D125" s="29">
        <v>18.28</v>
      </c>
      <c r="E125" s="29">
        <v>21.26</v>
      </c>
    </row>
    <row r="126" spans="1:5">
      <c r="A126" s="42">
        <v>39995</v>
      </c>
      <c r="C126" s="28">
        <v>11.32</v>
      </c>
      <c r="D126" s="29">
        <v>16.63</v>
      </c>
      <c r="E126" s="29">
        <v>21.26</v>
      </c>
    </row>
    <row r="127" spans="1:5">
      <c r="A127" s="42">
        <v>40026</v>
      </c>
      <c r="C127" s="28">
        <v>10.9</v>
      </c>
      <c r="D127" s="29">
        <v>15.73</v>
      </c>
      <c r="E127" s="29">
        <v>21.39</v>
      </c>
    </row>
    <row r="128" spans="1:5">
      <c r="A128" s="42">
        <v>40057</v>
      </c>
      <c r="C128" s="28">
        <v>10.81</v>
      </c>
      <c r="D128" s="29">
        <v>17.12</v>
      </c>
      <c r="E128" s="29">
        <v>20.96</v>
      </c>
    </row>
    <row r="129" spans="1:5">
      <c r="A129" s="42">
        <v>40087</v>
      </c>
      <c r="C129" s="28">
        <v>9.7100000000000009</v>
      </c>
      <c r="D129" s="29">
        <v>15.61</v>
      </c>
      <c r="E129" s="29">
        <v>17.59</v>
      </c>
    </row>
    <row r="130" spans="1:5">
      <c r="A130" s="42">
        <v>40118</v>
      </c>
      <c r="C130" s="28">
        <v>8.6300000000000008</v>
      </c>
      <c r="D130" s="29">
        <v>14.78</v>
      </c>
      <c r="E130" s="29">
        <v>17.329999999999998</v>
      </c>
    </row>
    <row r="131" spans="1:5">
      <c r="A131" s="42">
        <v>40148</v>
      </c>
      <c r="C131" s="28">
        <v>7.51</v>
      </c>
      <c r="D131" s="29">
        <v>11.7</v>
      </c>
      <c r="E131" s="29">
        <v>16.11</v>
      </c>
    </row>
    <row r="132" spans="1:5">
      <c r="A132" s="42">
        <v>40179</v>
      </c>
      <c r="C132" s="28">
        <v>6.57</v>
      </c>
      <c r="D132" s="29">
        <v>11.57</v>
      </c>
      <c r="E132" s="29">
        <v>14.6</v>
      </c>
    </row>
    <row r="133" spans="1:5">
      <c r="A133" s="42">
        <v>40210</v>
      </c>
      <c r="C133" s="28">
        <v>7.25</v>
      </c>
      <c r="D133" s="29">
        <v>11.72</v>
      </c>
      <c r="E133" s="29">
        <v>15.12</v>
      </c>
    </row>
    <row r="134" spans="1:5">
      <c r="A134" s="42">
        <v>40238</v>
      </c>
      <c r="C134" s="28">
        <v>8.49</v>
      </c>
      <c r="D134" s="29">
        <v>12.92</v>
      </c>
      <c r="E134" s="29">
        <v>16.77</v>
      </c>
    </row>
    <row r="135" spans="1:5">
      <c r="A135" s="42">
        <v>40269</v>
      </c>
      <c r="C135" s="28">
        <v>8.27</v>
      </c>
      <c r="D135" s="29">
        <v>13.09</v>
      </c>
      <c r="E135" s="29">
        <v>14.3</v>
      </c>
    </row>
    <row r="136" spans="1:5">
      <c r="A136" s="42">
        <v>40299</v>
      </c>
      <c r="C136" s="28">
        <v>7.5</v>
      </c>
      <c r="D136" s="29">
        <v>11.42</v>
      </c>
      <c r="E136" s="29">
        <v>12.39</v>
      </c>
    </row>
    <row r="137" spans="1:5">
      <c r="A137" s="42">
        <v>40330</v>
      </c>
      <c r="B137" s="10">
        <v>2010</v>
      </c>
      <c r="C137" s="28">
        <v>5.69</v>
      </c>
      <c r="D137" s="29">
        <v>9.9700000000000006</v>
      </c>
      <c r="E137" s="29">
        <v>8.92</v>
      </c>
    </row>
    <row r="138" spans="1:5">
      <c r="A138" s="42">
        <v>40360</v>
      </c>
      <c r="C138" s="28">
        <v>4.8099999999999996</v>
      </c>
      <c r="D138" s="29">
        <v>9.27</v>
      </c>
      <c r="E138" s="29">
        <v>5.71</v>
      </c>
    </row>
    <row r="139" spans="1:5">
      <c r="A139" s="42">
        <v>40391</v>
      </c>
      <c r="C139" s="28">
        <v>4.53</v>
      </c>
      <c r="D139" s="29">
        <v>8.73</v>
      </c>
      <c r="E139" s="29">
        <v>5.62</v>
      </c>
    </row>
    <row r="140" spans="1:5">
      <c r="A140" s="42">
        <v>40422</v>
      </c>
      <c r="C140" s="28">
        <v>3.72</v>
      </c>
      <c r="D140" s="29">
        <v>6.35</v>
      </c>
      <c r="E140" s="29">
        <v>4.51</v>
      </c>
    </row>
    <row r="141" spans="1:5">
      <c r="A141" s="42">
        <v>40452</v>
      </c>
      <c r="C141" s="28">
        <v>3.31</v>
      </c>
      <c r="D141" s="29">
        <v>3.81</v>
      </c>
      <c r="E141" s="29">
        <v>3.4</v>
      </c>
    </row>
    <row r="142" spans="1:5">
      <c r="A142" s="42">
        <v>40483</v>
      </c>
      <c r="C142" s="28">
        <v>2.61</v>
      </c>
      <c r="D142" s="29">
        <v>2.39</v>
      </c>
      <c r="E142" s="29">
        <v>1.39</v>
      </c>
    </row>
    <row r="143" spans="1:5">
      <c r="A143" s="42">
        <v>40513</v>
      </c>
      <c r="C143" s="28">
        <v>2.46</v>
      </c>
      <c r="D143" s="29">
        <v>2.65</v>
      </c>
      <c r="E143" s="29">
        <v>1.31</v>
      </c>
    </row>
    <row r="144" spans="1:5">
      <c r="A144" s="42">
        <v>40544</v>
      </c>
      <c r="C144" s="28">
        <v>1.85</v>
      </c>
      <c r="D144" s="29">
        <v>2.86</v>
      </c>
      <c r="E144" s="29">
        <v>0.64</v>
      </c>
    </row>
    <row r="145" spans="1:5">
      <c r="A145" s="42">
        <v>40575</v>
      </c>
      <c r="C145" s="28">
        <v>1.88</v>
      </c>
      <c r="D145" s="29">
        <v>2.2999999999999998</v>
      </c>
      <c r="E145" s="29">
        <v>0.23</v>
      </c>
    </row>
    <row r="146" spans="1:5">
      <c r="A146" s="42">
        <v>40603</v>
      </c>
      <c r="C146" s="28">
        <v>2.29</v>
      </c>
      <c r="D146" s="29">
        <v>1.96</v>
      </c>
      <c r="E146" s="29">
        <v>0.79</v>
      </c>
    </row>
    <row r="147" spans="1:5">
      <c r="A147" s="42">
        <v>40634</v>
      </c>
      <c r="C147" s="28">
        <v>2.83</v>
      </c>
      <c r="D147" s="29">
        <v>2.2999999999999998</v>
      </c>
      <c r="E147" s="29">
        <v>1.85</v>
      </c>
    </row>
    <row r="148" spans="1:5">
      <c r="A148" s="42">
        <v>40664</v>
      </c>
      <c r="C148" s="28">
        <v>3.37</v>
      </c>
      <c r="D148" s="29">
        <v>3.66</v>
      </c>
      <c r="E148" s="29">
        <v>1.69</v>
      </c>
    </row>
    <row r="149" spans="1:5">
      <c r="A149" s="42">
        <v>40695</v>
      </c>
      <c r="C149" s="28">
        <v>4.2300000000000004</v>
      </c>
      <c r="D149" s="29">
        <v>3.72</v>
      </c>
      <c r="E149" s="29">
        <v>3.18</v>
      </c>
    </row>
    <row r="150" spans="1:5">
      <c r="A150" s="42">
        <v>40725</v>
      </c>
      <c r="C150" s="28">
        <v>5.03</v>
      </c>
      <c r="D150" s="29">
        <v>4.46</v>
      </c>
      <c r="E150" s="29">
        <v>4.2699999999999996</v>
      </c>
    </row>
    <row r="151" spans="1:5">
      <c r="A151" s="42">
        <v>40756</v>
      </c>
      <c r="C151" s="28">
        <v>5.05</v>
      </c>
      <c r="D151" s="29">
        <v>4.55</v>
      </c>
      <c r="E151" s="29">
        <v>4.01</v>
      </c>
    </row>
    <row r="152" spans="1:5">
      <c r="A152" s="42">
        <v>40787</v>
      </c>
      <c r="C152" s="28">
        <v>5.71</v>
      </c>
      <c r="D152" s="29">
        <v>5.59</v>
      </c>
      <c r="E152" s="29">
        <v>4.84</v>
      </c>
    </row>
    <row r="153" spans="1:5">
      <c r="A153" s="42">
        <v>40817</v>
      </c>
      <c r="C153" s="28">
        <v>5.28</v>
      </c>
      <c r="D153" s="29">
        <v>5.13</v>
      </c>
      <c r="E153" s="29">
        <v>5.15</v>
      </c>
    </row>
    <row r="154" spans="1:5">
      <c r="A154" s="42">
        <v>40848</v>
      </c>
      <c r="C154" s="28">
        <v>5.23</v>
      </c>
      <c r="D154" s="29">
        <v>5.09</v>
      </c>
      <c r="E154" s="29">
        <v>4.76</v>
      </c>
    </row>
    <row r="155" spans="1:5">
      <c r="A155" s="42">
        <v>40878</v>
      </c>
      <c r="C155" s="28"/>
      <c r="D155" s="29"/>
      <c r="E155" s="29"/>
    </row>
    <row r="156" spans="1:5" ht="6.7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156"/>
  <sheetViews>
    <sheetView workbookViewId="0">
      <pane xSplit="2" ySplit="11" topLeftCell="C124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9"/>
    <col min="3" max="3" width="9.85546875" style="9" customWidth="1"/>
    <col min="4" max="5" width="10" style="36" bestFit="1" customWidth="1"/>
    <col min="6" max="6" width="10.7109375" style="36" customWidth="1"/>
    <col min="7" max="7" width="1.5703125" style="9" customWidth="1"/>
    <col min="8" max="16384" width="9.140625" style="9"/>
  </cols>
  <sheetData>
    <row r="1" spans="1:6">
      <c r="A1" s="12" t="s">
        <v>7</v>
      </c>
      <c r="B1" s="10"/>
      <c r="C1" s="27"/>
      <c r="D1" s="27"/>
    </row>
    <row r="2" spans="1:6">
      <c r="A2" s="12" t="s">
        <v>103</v>
      </c>
      <c r="B2" s="10"/>
      <c r="C2" s="27"/>
      <c r="D2" s="27"/>
    </row>
    <row r="3" spans="1:6">
      <c r="A3" s="12" t="s">
        <v>21</v>
      </c>
      <c r="C3" s="10"/>
    </row>
    <row r="4" spans="1:6">
      <c r="A4" s="9" t="s">
        <v>65</v>
      </c>
      <c r="C4" s="10"/>
    </row>
    <row r="5" spans="1:6">
      <c r="C5" s="10"/>
    </row>
    <row r="6" spans="1:6">
      <c r="A6" s="9" t="s">
        <v>60</v>
      </c>
      <c r="C6" s="10"/>
    </row>
    <row r="7" spans="1:6">
      <c r="A7" s="9" t="s">
        <v>75</v>
      </c>
      <c r="C7" s="10"/>
    </row>
    <row r="8" spans="1:6">
      <c r="A8" s="9" t="s">
        <v>13</v>
      </c>
      <c r="C8" s="10"/>
    </row>
    <row r="9" spans="1:6">
      <c r="A9" s="10"/>
      <c r="C9" s="10"/>
    </row>
    <row r="10" spans="1:6">
      <c r="A10" s="50"/>
      <c r="C10" s="10"/>
    </row>
    <row r="11" spans="1:6" ht="21.75">
      <c r="C11" s="56" t="s">
        <v>6</v>
      </c>
      <c r="D11" s="30" t="s">
        <v>2</v>
      </c>
      <c r="E11" s="46" t="s">
        <v>8</v>
      </c>
      <c r="F11" s="46" t="s">
        <v>9</v>
      </c>
    </row>
    <row r="12" spans="1:6">
      <c r="A12" s="6">
        <v>36526</v>
      </c>
      <c r="B12" s="10"/>
      <c r="C12" s="40">
        <v>5.79</v>
      </c>
      <c r="D12" s="40">
        <v>14.75</v>
      </c>
      <c r="E12" s="40">
        <v>5.34</v>
      </c>
      <c r="F12" s="40">
        <v>5.6</v>
      </c>
    </row>
    <row r="13" spans="1:6">
      <c r="A13" s="6">
        <v>36557</v>
      </c>
      <c r="B13" s="10"/>
      <c r="C13" s="40">
        <v>5.64</v>
      </c>
      <c r="D13" s="40">
        <v>15.2</v>
      </c>
      <c r="E13" s="40">
        <v>5.14</v>
      </c>
      <c r="F13" s="40">
        <v>5.57</v>
      </c>
    </row>
    <row r="14" spans="1:6">
      <c r="A14" s="6">
        <v>36586</v>
      </c>
      <c r="B14" s="10"/>
      <c r="C14" s="40">
        <v>5.93</v>
      </c>
      <c r="D14" s="40">
        <v>16.760000000000002</v>
      </c>
      <c r="E14" s="40">
        <v>5.04</v>
      </c>
      <c r="F14" s="40">
        <v>5.46</v>
      </c>
    </row>
    <row r="15" spans="1:6">
      <c r="A15" s="6">
        <v>36617</v>
      </c>
      <c r="B15" s="10"/>
      <c r="C15" s="40">
        <v>6.01</v>
      </c>
      <c r="D15" s="40">
        <v>15.98</v>
      </c>
      <c r="E15" s="40">
        <v>4.75</v>
      </c>
      <c r="F15" s="40">
        <v>5.81</v>
      </c>
    </row>
    <row r="16" spans="1:6">
      <c r="A16" s="6">
        <v>36647</v>
      </c>
      <c r="B16" s="10"/>
      <c r="C16" s="40">
        <v>5.93</v>
      </c>
      <c r="D16" s="40">
        <v>17.510000000000002</v>
      </c>
      <c r="E16" s="40">
        <v>5.15</v>
      </c>
      <c r="F16" s="40">
        <v>5.78</v>
      </c>
    </row>
    <row r="17" spans="1:6">
      <c r="A17" s="6">
        <v>36678</v>
      </c>
      <c r="B17" s="10">
        <v>2000</v>
      </c>
      <c r="C17" s="40">
        <v>5.46</v>
      </c>
      <c r="D17" s="40">
        <v>15.8</v>
      </c>
      <c r="E17" s="40">
        <v>5.62</v>
      </c>
      <c r="F17" s="40">
        <v>5.44</v>
      </c>
    </row>
    <row r="18" spans="1:6">
      <c r="A18" s="6">
        <v>36708</v>
      </c>
      <c r="B18" s="10"/>
      <c r="C18" s="40">
        <v>5.59</v>
      </c>
      <c r="D18" s="40">
        <v>14.55</v>
      </c>
      <c r="E18" s="40">
        <v>4.4400000000000004</v>
      </c>
      <c r="F18" s="40">
        <v>5.96</v>
      </c>
    </row>
    <row r="19" spans="1:6">
      <c r="A19" s="6">
        <v>36739</v>
      </c>
      <c r="B19" s="10"/>
      <c r="C19" s="40">
        <v>4.68</v>
      </c>
      <c r="D19" s="40">
        <v>13.93</v>
      </c>
      <c r="E19" s="40">
        <v>4.5199999999999996</v>
      </c>
      <c r="F19" s="40">
        <v>6.21</v>
      </c>
    </row>
    <row r="20" spans="1:6">
      <c r="A20" s="6">
        <v>36770</v>
      </c>
      <c r="B20" s="10"/>
      <c r="C20" s="40">
        <v>4.01</v>
      </c>
      <c r="D20" s="40">
        <v>11.44</v>
      </c>
      <c r="E20" s="40">
        <v>4.59</v>
      </c>
      <c r="F20" s="40">
        <v>6.68</v>
      </c>
    </row>
    <row r="21" spans="1:6">
      <c r="A21" s="6">
        <v>36800</v>
      </c>
      <c r="B21" s="10"/>
      <c r="C21" s="40">
        <v>4.24</v>
      </c>
      <c r="D21" s="40">
        <v>10.4</v>
      </c>
      <c r="E21" s="40">
        <v>4.6900000000000004</v>
      </c>
      <c r="F21" s="40">
        <v>6.55</v>
      </c>
    </row>
    <row r="22" spans="1:6">
      <c r="A22" s="6">
        <v>36831</v>
      </c>
      <c r="B22" s="10"/>
      <c r="C22" s="40">
        <v>4.55</v>
      </c>
      <c r="D22" s="40">
        <v>11.03</v>
      </c>
      <c r="E22" s="40">
        <v>4.6900000000000004</v>
      </c>
      <c r="F22" s="40">
        <v>6.35</v>
      </c>
    </row>
    <row r="23" spans="1:6">
      <c r="A23" s="6">
        <v>36861</v>
      </c>
      <c r="B23" s="10"/>
      <c r="C23" s="40">
        <v>4.18</v>
      </c>
      <c r="D23" s="40">
        <v>10.09</v>
      </c>
      <c r="E23" s="40">
        <v>4.88</v>
      </c>
      <c r="F23" s="40">
        <v>6.61</v>
      </c>
    </row>
    <row r="24" spans="1:6">
      <c r="A24" s="6">
        <v>36892</v>
      </c>
      <c r="B24" s="10"/>
      <c r="C24" s="40">
        <v>3.53</v>
      </c>
      <c r="D24" s="40">
        <v>9.33</v>
      </c>
      <c r="E24" s="40">
        <v>2.08</v>
      </c>
      <c r="F24" s="40">
        <v>6.38</v>
      </c>
    </row>
    <row r="25" spans="1:6">
      <c r="A25" s="6">
        <v>36923</v>
      </c>
      <c r="B25" s="10"/>
      <c r="C25" s="40">
        <v>4.05</v>
      </c>
      <c r="D25" s="40">
        <v>9.91</v>
      </c>
      <c r="E25" s="40">
        <v>2.4500000000000002</v>
      </c>
      <c r="F25" s="40">
        <v>6.71</v>
      </c>
    </row>
    <row r="26" spans="1:6">
      <c r="A26" s="6">
        <v>36951</v>
      </c>
      <c r="B26" s="10"/>
      <c r="C26" s="40">
        <v>3.87</v>
      </c>
      <c r="D26" s="40">
        <v>7.56</v>
      </c>
      <c r="E26" s="40">
        <v>1.99</v>
      </c>
      <c r="F26" s="40">
        <v>7.14</v>
      </c>
    </row>
    <row r="27" spans="1:6">
      <c r="A27" s="6">
        <v>36982</v>
      </c>
      <c r="B27" s="10"/>
      <c r="C27" s="40">
        <v>4.5</v>
      </c>
      <c r="D27" s="40">
        <v>7.38</v>
      </c>
      <c r="E27" s="40">
        <v>2.4500000000000002</v>
      </c>
      <c r="F27" s="40">
        <v>6.82</v>
      </c>
    </row>
    <row r="28" spans="1:6">
      <c r="A28" s="6">
        <v>37012</v>
      </c>
      <c r="B28" s="10"/>
      <c r="C28" s="40">
        <v>5.54</v>
      </c>
      <c r="D28" s="40">
        <v>6.89</v>
      </c>
      <c r="E28" s="40">
        <v>2.27</v>
      </c>
      <c r="F28" s="40">
        <v>7.22</v>
      </c>
    </row>
    <row r="29" spans="1:6">
      <c r="A29" s="6">
        <v>37043</v>
      </c>
      <c r="B29" s="10">
        <v>2001</v>
      </c>
      <c r="C29" s="40">
        <v>6.78</v>
      </c>
      <c r="D29" s="40">
        <v>6.09</v>
      </c>
      <c r="E29" s="40">
        <v>1.81</v>
      </c>
      <c r="F29" s="40">
        <v>7.87</v>
      </c>
    </row>
    <row r="30" spans="1:6">
      <c r="A30" s="6">
        <v>37073</v>
      </c>
      <c r="B30" s="10"/>
      <c r="C30" s="40">
        <v>7.05</v>
      </c>
      <c r="D30" s="40">
        <v>6.68</v>
      </c>
      <c r="E30" s="40">
        <v>3.53</v>
      </c>
      <c r="F30" s="40">
        <v>7.79</v>
      </c>
    </row>
    <row r="31" spans="1:6">
      <c r="A31" s="6">
        <v>37104</v>
      </c>
      <c r="B31" s="10"/>
      <c r="C31" s="40">
        <v>7.94</v>
      </c>
      <c r="D31" s="40">
        <v>6.81</v>
      </c>
      <c r="E31" s="40">
        <v>4.7699999999999996</v>
      </c>
      <c r="F31" s="40">
        <v>9.3699999999999992</v>
      </c>
    </row>
    <row r="32" spans="1:6">
      <c r="A32" s="6">
        <v>37135</v>
      </c>
      <c r="B32" s="10"/>
      <c r="C32" s="40">
        <v>8.42</v>
      </c>
      <c r="D32" s="40">
        <v>6.41</v>
      </c>
      <c r="E32" s="40">
        <v>4.84</v>
      </c>
      <c r="F32" s="40">
        <v>9.43</v>
      </c>
    </row>
    <row r="33" spans="1:6">
      <c r="A33" s="6">
        <v>37165</v>
      </c>
      <c r="B33" s="10"/>
      <c r="C33" s="40">
        <v>8.0399999999999991</v>
      </c>
      <c r="D33" s="40">
        <v>5.94</v>
      </c>
      <c r="E33" s="40">
        <v>5.73</v>
      </c>
      <c r="F33" s="40">
        <v>8.8800000000000008</v>
      </c>
    </row>
    <row r="34" spans="1:6">
      <c r="A34" s="6">
        <v>37196</v>
      </c>
      <c r="B34" s="10"/>
      <c r="C34" s="40">
        <v>8.11</v>
      </c>
      <c r="D34" s="40">
        <v>5.62</v>
      </c>
      <c r="E34" s="40">
        <v>5.73</v>
      </c>
      <c r="F34" s="40">
        <v>9.1300000000000008</v>
      </c>
    </row>
    <row r="35" spans="1:6">
      <c r="A35" s="6">
        <v>37226</v>
      </c>
      <c r="B35" s="10"/>
      <c r="C35" s="40">
        <v>8.61</v>
      </c>
      <c r="D35" s="40">
        <v>5.73</v>
      </c>
      <c r="E35" s="40">
        <v>5.55</v>
      </c>
      <c r="F35" s="40">
        <v>9.25</v>
      </c>
    </row>
    <row r="36" spans="1:6" ht="15" customHeight="1">
      <c r="A36" s="31">
        <v>37257</v>
      </c>
      <c r="B36" s="10"/>
      <c r="C36" s="28">
        <v>9.44</v>
      </c>
      <c r="D36" s="29">
        <v>6.38</v>
      </c>
      <c r="E36" s="29">
        <v>6.38</v>
      </c>
      <c r="F36" s="29">
        <v>9.7100000000000009</v>
      </c>
    </row>
    <row r="37" spans="1:6">
      <c r="A37" s="31">
        <v>37288</v>
      </c>
      <c r="B37" s="10"/>
      <c r="C37" s="28">
        <v>8.93</v>
      </c>
      <c r="D37" s="29">
        <v>5.61</v>
      </c>
      <c r="E37" s="29">
        <v>4.95</v>
      </c>
      <c r="F37" s="29">
        <v>9.64</v>
      </c>
    </row>
    <row r="38" spans="1:6">
      <c r="A38" s="31">
        <v>37316</v>
      </c>
      <c r="B38" s="10"/>
      <c r="C38" s="28">
        <v>8.73</v>
      </c>
      <c r="D38" s="29">
        <v>6.03</v>
      </c>
      <c r="E38" s="29">
        <v>5.51</v>
      </c>
      <c r="F38" s="29">
        <v>9.99</v>
      </c>
    </row>
    <row r="39" spans="1:6">
      <c r="A39" s="31">
        <v>37347</v>
      </c>
      <c r="B39" s="10"/>
      <c r="C39" s="28">
        <v>7.46</v>
      </c>
      <c r="D39" s="29">
        <v>5.96</v>
      </c>
      <c r="E39" s="29">
        <v>5.23</v>
      </c>
      <c r="F39" s="29">
        <v>9.6999999999999993</v>
      </c>
    </row>
    <row r="40" spans="1:6">
      <c r="A40" s="31">
        <v>37377</v>
      </c>
      <c r="B40" s="10"/>
      <c r="C40" s="28">
        <v>5.92</v>
      </c>
      <c r="D40" s="29">
        <v>4.72</v>
      </c>
      <c r="E40" s="29">
        <v>5.41</v>
      </c>
      <c r="F40" s="29">
        <v>8.8699999999999992</v>
      </c>
    </row>
    <row r="41" spans="1:6">
      <c r="A41" s="31">
        <v>37408</v>
      </c>
      <c r="B41" s="10">
        <v>2002</v>
      </c>
      <c r="C41" s="28">
        <v>4.8</v>
      </c>
      <c r="D41" s="29">
        <v>4.5599999999999996</v>
      </c>
      <c r="E41" s="29">
        <v>5.94</v>
      </c>
      <c r="F41" s="29">
        <v>8.02</v>
      </c>
    </row>
    <row r="42" spans="1:6">
      <c r="A42" s="31">
        <v>37438</v>
      </c>
      <c r="B42" s="10"/>
      <c r="C42" s="28">
        <v>4.1100000000000003</v>
      </c>
      <c r="D42" s="29">
        <v>4.68</v>
      </c>
      <c r="E42" s="29">
        <v>4.37</v>
      </c>
      <c r="F42" s="29">
        <v>7.06</v>
      </c>
    </row>
    <row r="43" spans="1:6">
      <c r="A43" s="31">
        <v>37469</v>
      </c>
      <c r="B43" s="10"/>
      <c r="C43" s="28">
        <v>3.21</v>
      </c>
      <c r="D43" s="29">
        <v>4.7300000000000004</v>
      </c>
      <c r="E43" s="29">
        <v>3.95</v>
      </c>
      <c r="F43" s="29">
        <v>5.74</v>
      </c>
    </row>
    <row r="44" spans="1:6">
      <c r="A44" s="31">
        <v>37500</v>
      </c>
      <c r="B44" s="10"/>
      <c r="C44" s="28">
        <v>3.05</v>
      </c>
      <c r="D44" s="29">
        <v>5.82</v>
      </c>
      <c r="E44" s="29">
        <v>4.0199999999999996</v>
      </c>
      <c r="F44" s="29">
        <v>5.41</v>
      </c>
    </row>
    <row r="45" spans="1:6">
      <c r="A45" s="31">
        <v>37530</v>
      </c>
      <c r="B45" s="10"/>
      <c r="C45" s="28">
        <v>2.94</v>
      </c>
      <c r="D45" s="29">
        <v>6.09</v>
      </c>
      <c r="E45" s="29">
        <v>3.22</v>
      </c>
      <c r="F45" s="29">
        <v>5.88</v>
      </c>
    </row>
    <row r="46" spans="1:6">
      <c r="A46" s="31">
        <v>37561</v>
      </c>
      <c r="B46" s="10"/>
      <c r="C46" s="28">
        <v>2.38</v>
      </c>
      <c r="D46" s="29">
        <v>6.2</v>
      </c>
      <c r="E46" s="29">
        <v>3.39</v>
      </c>
      <c r="F46" s="29">
        <v>5.71</v>
      </c>
    </row>
    <row r="47" spans="1:6">
      <c r="A47" s="31">
        <v>37591</v>
      </c>
      <c r="B47" s="10"/>
      <c r="C47" s="28">
        <v>2</v>
      </c>
      <c r="D47" s="29">
        <v>6.84</v>
      </c>
      <c r="E47" s="29">
        <v>3.47</v>
      </c>
      <c r="F47" s="29">
        <v>5.36</v>
      </c>
    </row>
    <row r="48" spans="1:6" ht="15" customHeight="1">
      <c r="A48" s="42">
        <v>37622</v>
      </c>
      <c r="B48" s="10"/>
      <c r="C48" s="28">
        <v>1.44</v>
      </c>
      <c r="D48" s="29">
        <v>7.41</v>
      </c>
      <c r="E48" s="29">
        <v>4.83</v>
      </c>
      <c r="F48" s="29">
        <v>4.93</v>
      </c>
    </row>
    <row r="49" spans="1:6">
      <c r="A49" s="42">
        <v>37653</v>
      </c>
      <c r="B49" s="10"/>
      <c r="C49" s="28">
        <v>1.54</v>
      </c>
      <c r="D49" s="29">
        <v>8.1999999999999993</v>
      </c>
      <c r="E49" s="29">
        <v>6.23</v>
      </c>
      <c r="F49" s="29">
        <v>4.3600000000000003</v>
      </c>
    </row>
    <row r="50" spans="1:6">
      <c r="A50" s="42">
        <v>37681</v>
      </c>
      <c r="B50" s="10"/>
      <c r="C50" s="28">
        <v>2.21</v>
      </c>
      <c r="D50" s="29">
        <v>8.7799999999999994</v>
      </c>
      <c r="E50" s="29">
        <v>6.53</v>
      </c>
      <c r="F50" s="29">
        <v>3.35</v>
      </c>
    </row>
    <row r="51" spans="1:6">
      <c r="A51" s="42">
        <v>37712</v>
      </c>
      <c r="B51" s="10"/>
      <c r="C51" s="28">
        <v>2.2999999999999998</v>
      </c>
      <c r="D51" s="29">
        <v>8.2799999999999994</v>
      </c>
      <c r="E51" s="29">
        <v>6.58</v>
      </c>
      <c r="F51" s="29">
        <v>2.71</v>
      </c>
    </row>
    <row r="52" spans="1:6">
      <c r="A52" s="42">
        <v>37742</v>
      </c>
      <c r="B52" s="10"/>
      <c r="C52" s="28">
        <v>2.16</v>
      </c>
      <c r="D52" s="29">
        <v>9.14</v>
      </c>
      <c r="E52" s="29">
        <v>6.65</v>
      </c>
      <c r="F52" s="29">
        <v>2.72</v>
      </c>
    </row>
    <row r="53" spans="1:6">
      <c r="A53" s="42">
        <v>37773</v>
      </c>
      <c r="B53" s="10">
        <v>2003</v>
      </c>
      <c r="C53" s="28">
        <v>1.8</v>
      </c>
      <c r="D53" s="29">
        <v>9.36</v>
      </c>
      <c r="E53" s="29">
        <v>6.04</v>
      </c>
      <c r="F53" s="29">
        <v>2.52</v>
      </c>
    </row>
    <row r="54" spans="1:6">
      <c r="A54" s="42">
        <v>37803</v>
      </c>
      <c r="B54" s="10"/>
      <c r="C54" s="28">
        <v>1.57</v>
      </c>
      <c r="D54" s="29">
        <v>9.92</v>
      </c>
      <c r="E54" s="29">
        <v>6.86</v>
      </c>
      <c r="F54" s="29">
        <v>2.71</v>
      </c>
    </row>
    <row r="55" spans="1:6">
      <c r="A55" s="42">
        <v>37834</v>
      </c>
      <c r="B55" s="10"/>
      <c r="C55" s="28">
        <v>2.0299999999999998</v>
      </c>
      <c r="D55" s="29">
        <v>10.87</v>
      </c>
      <c r="E55" s="29">
        <v>5.59</v>
      </c>
      <c r="F55" s="29">
        <v>1.51</v>
      </c>
    </row>
    <row r="56" spans="1:6">
      <c r="A56" s="42">
        <v>37865</v>
      </c>
      <c r="B56" s="10"/>
      <c r="C56" s="28">
        <v>2.2400000000000002</v>
      </c>
      <c r="D56" s="29">
        <v>10.17</v>
      </c>
      <c r="E56" s="29">
        <v>6.21</v>
      </c>
      <c r="F56" s="29">
        <v>1.45</v>
      </c>
    </row>
    <row r="57" spans="1:6">
      <c r="A57" s="42">
        <v>37895</v>
      </c>
      <c r="B57" s="10"/>
      <c r="C57" s="28">
        <v>2.19</v>
      </c>
      <c r="D57" s="29">
        <v>10.35</v>
      </c>
      <c r="E57" s="29">
        <v>6.35</v>
      </c>
      <c r="F57" s="29">
        <v>1.46</v>
      </c>
    </row>
    <row r="58" spans="1:6">
      <c r="A58" s="42">
        <v>37926</v>
      </c>
      <c r="B58" s="10"/>
      <c r="C58" s="28">
        <v>2.5</v>
      </c>
      <c r="D58" s="29">
        <v>9.77</v>
      </c>
      <c r="E58" s="29">
        <v>6.24</v>
      </c>
      <c r="F58" s="29">
        <v>1.43</v>
      </c>
    </row>
    <row r="59" spans="1:6">
      <c r="A59" s="42">
        <v>37956</v>
      </c>
      <c r="B59" s="10"/>
      <c r="C59" s="28">
        <v>2.72</v>
      </c>
      <c r="D59" s="29">
        <v>8.93</v>
      </c>
      <c r="E59" s="29">
        <v>6.23</v>
      </c>
      <c r="F59" s="29">
        <v>1.4</v>
      </c>
    </row>
    <row r="60" spans="1:6" ht="15" customHeight="1">
      <c r="A60" s="42">
        <v>37987</v>
      </c>
      <c r="B60" s="10"/>
      <c r="C60" s="28">
        <v>2.4</v>
      </c>
      <c r="D60" s="29">
        <v>7.89</v>
      </c>
      <c r="E60" s="29">
        <v>9.18</v>
      </c>
      <c r="F60" s="29">
        <v>0.71</v>
      </c>
    </row>
    <row r="61" spans="1:6">
      <c r="A61" s="42">
        <v>38018</v>
      </c>
      <c r="B61" s="10"/>
      <c r="C61" s="28">
        <v>2.27</v>
      </c>
      <c r="D61" s="29">
        <v>7.13</v>
      </c>
      <c r="E61" s="29">
        <v>6.33</v>
      </c>
      <c r="F61" s="29">
        <v>1.05</v>
      </c>
    </row>
    <row r="62" spans="1:6">
      <c r="A62" s="42">
        <v>38047</v>
      </c>
      <c r="B62" s="10"/>
      <c r="C62" s="28">
        <v>1.76</v>
      </c>
      <c r="D62" s="29">
        <v>6.72</v>
      </c>
      <c r="E62" s="29">
        <v>5.99</v>
      </c>
      <c r="F62" s="29">
        <v>1.63</v>
      </c>
    </row>
    <row r="63" spans="1:6">
      <c r="A63" s="42">
        <v>38078</v>
      </c>
      <c r="B63" s="10"/>
      <c r="C63" s="28">
        <v>2.2000000000000002</v>
      </c>
      <c r="D63" s="29">
        <v>7.05</v>
      </c>
      <c r="E63" s="29">
        <v>5.94</v>
      </c>
      <c r="F63" s="29">
        <v>2.39</v>
      </c>
    </row>
    <row r="64" spans="1:6">
      <c r="A64" s="42">
        <v>38108</v>
      </c>
      <c r="B64" s="10"/>
      <c r="C64" s="28">
        <v>3.22</v>
      </c>
      <c r="D64" s="29">
        <v>7.99</v>
      </c>
      <c r="E64" s="29">
        <v>6.63</v>
      </c>
      <c r="F64" s="29">
        <v>2.69</v>
      </c>
    </row>
    <row r="65" spans="1:6">
      <c r="A65" s="42">
        <v>38139</v>
      </c>
      <c r="B65" s="10">
        <v>2004</v>
      </c>
      <c r="C65" s="28">
        <v>3.92</v>
      </c>
      <c r="D65" s="29">
        <v>9.35</v>
      </c>
      <c r="E65" s="29">
        <v>6.7</v>
      </c>
      <c r="F65" s="29">
        <v>2.33</v>
      </c>
    </row>
    <row r="66" spans="1:6">
      <c r="A66" s="42">
        <v>38169</v>
      </c>
      <c r="B66" s="10"/>
      <c r="C66" s="28">
        <v>3.58</v>
      </c>
      <c r="D66" s="29">
        <v>7.66</v>
      </c>
      <c r="E66" s="29">
        <v>6.51</v>
      </c>
      <c r="F66" s="29">
        <v>2.37</v>
      </c>
    </row>
    <row r="67" spans="1:6">
      <c r="A67" s="42">
        <v>38200</v>
      </c>
      <c r="B67" s="10"/>
      <c r="C67" s="28">
        <v>3.67</v>
      </c>
      <c r="D67" s="29">
        <v>6.91</v>
      </c>
      <c r="E67" s="29">
        <v>6.9</v>
      </c>
      <c r="F67" s="29">
        <v>2.84</v>
      </c>
    </row>
    <row r="68" spans="1:6">
      <c r="A68" s="42">
        <v>38231</v>
      </c>
      <c r="B68" s="10"/>
      <c r="C68" s="28">
        <v>3.38</v>
      </c>
      <c r="D68" s="29">
        <v>7.07</v>
      </c>
      <c r="E68" s="29">
        <v>5.07</v>
      </c>
      <c r="F68" s="29">
        <v>2.85</v>
      </c>
    </row>
    <row r="69" spans="1:6">
      <c r="A69" s="42">
        <v>38261</v>
      </c>
      <c r="B69" s="10"/>
      <c r="C69" s="28">
        <v>3.67</v>
      </c>
      <c r="D69" s="29">
        <v>7.51</v>
      </c>
      <c r="E69" s="29">
        <v>5.0199999999999996</v>
      </c>
      <c r="F69" s="29">
        <v>2.31</v>
      </c>
    </row>
    <row r="70" spans="1:6">
      <c r="A70" s="42">
        <v>38292</v>
      </c>
      <c r="B70" s="10"/>
      <c r="C70" s="28">
        <v>3.75</v>
      </c>
      <c r="D70" s="29">
        <v>8.8000000000000007</v>
      </c>
      <c r="E70" s="29">
        <v>5.04</v>
      </c>
      <c r="F70" s="29">
        <v>2.31</v>
      </c>
    </row>
    <row r="71" spans="1:6">
      <c r="A71" s="42">
        <v>38322</v>
      </c>
      <c r="B71" s="10"/>
      <c r="C71" s="28">
        <v>3.91</v>
      </c>
      <c r="D71" s="29">
        <v>9.4700000000000006</v>
      </c>
      <c r="E71" s="29">
        <v>5.09</v>
      </c>
      <c r="F71" s="29">
        <v>2.4700000000000002</v>
      </c>
    </row>
    <row r="72" spans="1:6" ht="15" customHeight="1">
      <c r="A72" s="42">
        <v>38353</v>
      </c>
      <c r="B72" s="10"/>
      <c r="C72" s="28">
        <v>3.95</v>
      </c>
      <c r="D72" s="29">
        <v>11.48</v>
      </c>
      <c r="E72" s="29">
        <v>3.59</v>
      </c>
      <c r="F72" s="29">
        <v>3.62</v>
      </c>
    </row>
    <row r="73" spans="1:6">
      <c r="A73" s="42">
        <v>38384</v>
      </c>
      <c r="B73" s="10"/>
      <c r="C73" s="28">
        <v>4.49</v>
      </c>
      <c r="D73" s="29">
        <v>13.86</v>
      </c>
      <c r="E73" s="29">
        <v>7.21</v>
      </c>
      <c r="F73" s="29">
        <v>3.5</v>
      </c>
    </row>
    <row r="74" spans="1:6">
      <c r="A74" s="42">
        <v>38412</v>
      </c>
      <c r="B74" s="10"/>
      <c r="C74" s="28">
        <v>4.68</v>
      </c>
      <c r="D74" s="29">
        <v>15.75</v>
      </c>
      <c r="E74" s="29">
        <v>6.91</v>
      </c>
      <c r="F74" s="29">
        <v>3.52</v>
      </c>
    </row>
    <row r="75" spans="1:6">
      <c r="A75" s="42">
        <v>38443</v>
      </c>
      <c r="B75" s="10"/>
      <c r="C75" s="28">
        <v>4.3099999999999996</v>
      </c>
      <c r="D75" s="29">
        <v>17.670000000000002</v>
      </c>
      <c r="E75" s="29">
        <v>6.91</v>
      </c>
      <c r="F75" s="29">
        <v>3.07</v>
      </c>
    </row>
    <row r="76" spans="1:6">
      <c r="A76" s="42">
        <v>38473</v>
      </c>
      <c r="B76" s="10"/>
      <c r="C76" s="28">
        <v>2.91</v>
      </c>
      <c r="D76" s="29">
        <v>14.58</v>
      </c>
      <c r="E76" s="29">
        <v>6.33</v>
      </c>
      <c r="F76" s="29">
        <v>3.05</v>
      </c>
    </row>
    <row r="77" spans="1:6">
      <c r="A77" s="42">
        <v>38504</v>
      </c>
      <c r="B77" s="10">
        <v>2005</v>
      </c>
      <c r="C77" s="28">
        <v>2.84</v>
      </c>
      <c r="D77" s="29">
        <v>14.88</v>
      </c>
      <c r="E77" s="29">
        <v>6.75</v>
      </c>
      <c r="F77" s="29">
        <v>3.08</v>
      </c>
    </row>
    <row r="78" spans="1:6">
      <c r="A78" s="42">
        <v>38534</v>
      </c>
      <c r="B78" s="10"/>
      <c r="C78" s="28">
        <v>3.45</v>
      </c>
      <c r="D78" s="29">
        <v>16.690000000000001</v>
      </c>
      <c r="E78" s="29">
        <v>6.37</v>
      </c>
      <c r="F78" s="29">
        <v>3.11</v>
      </c>
    </row>
    <row r="79" spans="1:6">
      <c r="A79" s="42">
        <v>38565</v>
      </c>
      <c r="B79" s="10"/>
      <c r="C79" s="28">
        <v>3.67</v>
      </c>
      <c r="D79" s="29">
        <v>17.600000000000001</v>
      </c>
      <c r="E79" s="29">
        <v>6.02</v>
      </c>
      <c r="F79" s="29">
        <v>3.29</v>
      </c>
    </row>
    <row r="80" spans="1:6">
      <c r="A80" s="42">
        <v>38596</v>
      </c>
      <c r="B80" s="10"/>
      <c r="C80" s="28">
        <v>4.8</v>
      </c>
      <c r="D80" s="29">
        <v>18</v>
      </c>
      <c r="E80" s="29">
        <v>6.88</v>
      </c>
      <c r="F80" s="29">
        <v>3.89</v>
      </c>
    </row>
    <row r="81" spans="1:6">
      <c r="A81" s="42">
        <v>38626</v>
      </c>
      <c r="B81" s="10"/>
      <c r="C81" s="28">
        <v>4.63</v>
      </c>
      <c r="D81" s="29">
        <v>18.27</v>
      </c>
      <c r="E81" s="29">
        <v>6.86</v>
      </c>
      <c r="F81" s="29">
        <v>4.09</v>
      </c>
    </row>
    <row r="82" spans="1:6">
      <c r="A82" s="42">
        <v>38657</v>
      </c>
      <c r="B82" s="10"/>
      <c r="C82" s="28">
        <v>4.25</v>
      </c>
      <c r="D82" s="29">
        <v>17.8</v>
      </c>
      <c r="E82" s="29">
        <v>6.87</v>
      </c>
      <c r="F82" s="29">
        <v>4.22</v>
      </c>
    </row>
    <row r="83" spans="1:6">
      <c r="A83" s="42">
        <v>38687</v>
      </c>
      <c r="B83" s="10"/>
      <c r="C83" s="28">
        <v>4.1399999999999997</v>
      </c>
      <c r="D83" s="29">
        <v>17.55</v>
      </c>
      <c r="E83" s="29">
        <v>6.87</v>
      </c>
      <c r="F83" s="29">
        <v>4.5599999999999996</v>
      </c>
    </row>
    <row r="84" spans="1:6">
      <c r="A84" s="42">
        <v>38718</v>
      </c>
      <c r="C84" s="28">
        <v>4.3899999999999997</v>
      </c>
      <c r="D84" s="29">
        <v>17.079999999999998</v>
      </c>
      <c r="E84" s="29">
        <v>2.61</v>
      </c>
      <c r="F84" s="29">
        <v>3.78</v>
      </c>
    </row>
    <row r="85" spans="1:6">
      <c r="A85" s="42">
        <v>38749</v>
      </c>
      <c r="C85" s="28">
        <v>4.09</v>
      </c>
      <c r="D85" s="29">
        <v>15.22</v>
      </c>
      <c r="E85" s="29">
        <v>1.51</v>
      </c>
      <c r="F85" s="29">
        <v>3.67</v>
      </c>
    </row>
    <row r="86" spans="1:6">
      <c r="A86" s="42">
        <v>38777</v>
      </c>
      <c r="C86" s="28">
        <v>4.47</v>
      </c>
      <c r="D86" s="29">
        <v>13.68</v>
      </c>
      <c r="E86" s="29">
        <v>1.78</v>
      </c>
      <c r="F86" s="29">
        <v>3.48</v>
      </c>
    </row>
    <row r="87" spans="1:6">
      <c r="A87" s="42">
        <v>38808</v>
      </c>
      <c r="C87" s="28">
        <v>5.45</v>
      </c>
      <c r="D87" s="29">
        <v>12.29</v>
      </c>
      <c r="E87" s="29">
        <v>1.53</v>
      </c>
      <c r="F87" s="29">
        <v>3.71</v>
      </c>
    </row>
    <row r="88" spans="1:6">
      <c r="A88" s="42">
        <v>38838</v>
      </c>
      <c r="C88" s="28">
        <v>7.56</v>
      </c>
      <c r="D88" s="29">
        <v>15.26</v>
      </c>
      <c r="E88" s="29">
        <v>1.35</v>
      </c>
      <c r="F88" s="29">
        <v>3.98</v>
      </c>
    </row>
    <row r="89" spans="1:6">
      <c r="A89" s="42">
        <v>38869</v>
      </c>
      <c r="B89" s="10">
        <v>2006</v>
      </c>
      <c r="C89" s="28">
        <v>8.0399999999999991</v>
      </c>
      <c r="D89" s="29">
        <v>15.07</v>
      </c>
      <c r="E89" s="29">
        <v>0.84</v>
      </c>
      <c r="F89" s="29">
        <v>4.24</v>
      </c>
    </row>
    <row r="90" spans="1:6">
      <c r="A90" s="42">
        <v>38899</v>
      </c>
      <c r="C90" s="28">
        <v>8.41</v>
      </c>
      <c r="D90" s="29">
        <v>14.54</v>
      </c>
      <c r="E90" s="29">
        <v>0.96</v>
      </c>
      <c r="F90" s="29">
        <v>4.78</v>
      </c>
    </row>
    <row r="91" spans="1:6">
      <c r="A91" s="42">
        <v>38930</v>
      </c>
      <c r="C91" s="28">
        <v>8.5500000000000007</v>
      </c>
      <c r="D91" s="29">
        <v>13.58</v>
      </c>
      <c r="E91" s="29">
        <v>1.1299999999999999</v>
      </c>
      <c r="F91" s="29">
        <v>5.75</v>
      </c>
    </row>
    <row r="92" spans="1:6">
      <c r="A92" s="42">
        <v>38961</v>
      </c>
      <c r="C92" s="28">
        <v>7.57</v>
      </c>
      <c r="D92" s="29">
        <v>13.02</v>
      </c>
      <c r="E92" s="29">
        <v>0.4</v>
      </c>
      <c r="F92" s="29">
        <v>4.97</v>
      </c>
    </row>
    <row r="93" spans="1:6">
      <c r="A93" s="42">
        <v>38991</v>
      </c>
      <c r="C93" s="28">
        <v>7.17</v>
      </c>
      <c r="D93" s="29">
        <v>12.24</v>
      </c>
      <c r="E93" s="29">
        <v>1.42</v>
      </c>
      <c r="F93" s="29">
        <v>5.32</v>
      </c>
    </row>
    <row r="94" spans="1:6">
      <c r="A94" s="42">
        <v>39022</v>
      </c>
      <c r="C94" s="28">
        <v>7.3</v>
      </c>
      <c r="D94" s="29">
        <v>12</v>
      </c>
      <c r="E94" s="29">
        <v>1.36</v>
      </c>
      <c r="F94" s="29">
        <v>5.37</v>
      </c>
    </row>
    <row r="95" spans="1:6">
      <c r="A95" s="42">
        <v>39052</v>
      </c>
      <c r="C95" s="28">
        <v>6.95</v>
      </c>
      <c r="D95" s="29">
        <v>11.43</v>
      </c>
      <c r="E95" s="29">
        <v>1.32</v>
      </c>
      <c r="F95" s="29">
        <v>4.75</v>
      </c>
    </row>
    <row r="96" spans="1:6">
      <c r="A96" s="42">
        <v>39083</v>
      </c>
      <c r="C96" s="28">
        <v>6.89</v>
      </c>
      <c r="D96" s="29">
        <v>9.7799999999999994</v>
      </c>
      <c r="E96" s="29">
        <v>4.12</v>
      </c>
      <c r="F96" s="29">
        <v>5.44</v>
      </c>
    </row>
    <row r="97" spans="1:6">
      <c r="A97" s="42">
        <v>39114</v>
      </c>
      <c r="C97" s="28">
        <v>7.41</v>
      </c>
      <c r="D97" s="29">
        <v>10.89</v>
      </c>
      <c r="E97" s="29">
        <v>4.3600000000000003</v>
      </c>
      <c r="F97" s="29">
        <v>6.32</v>
      </c>
    </row>
    <row r="98" spans="1:6">
      <c r="A98" s="42">
        <v>39142</v>
      </c>
      <c r="C98" s="28">
        <v>5.87</v>
      </c>
      <c r="D98" s="29">
        <v>11.37</v>
      </c>
      <c r="E98" s="29">
        <v>3.44</v>
      </c>
      <c r="F98" s="29">
        <v>5.27</v>
      </c>
    </row>
    <row r="99" spans="1:6">
      <c r="A99" s="42">
        <v>39173</v>
      </c>
      <c r="C99" s="28">
        <v>5.29</v>
      </c>
      <c r="D99" s="29">
        <v>11.94</v>
      </c>
      <c r="E99" s="29">
        <v>3.6</v>
      </c>
      <c r="F99" s="29">
        <v>5.58</v>
      </c>
    </row>
    <row r="100" spans="1:6">
      <c r="A100" s="42">
        <v>39203</v>
      </c>
      <c r="C100" s="28">
        <v>4.67</v>
      </c>
      <c r="D100" s="29">
        <v>11.28</v>
      </c>
      <c r="E100" s="29">
        <v>3.82</v>
      </c>
      <c r="F100" s="29">
        <v>5.58</v>
      </c>
    </row>
    <row r="101" spans="1:6">
      <c r="A101" s="42">
        <v>39234</v>
      </c>
      <c r="B101" s="10">
        <v>2007</v>
      </c>
      <c r="C101" s="28">
        <v>4.01</v>
      </c>
      <c r="D101" s="29">
        <v>11</v>
      </c>
      <c r="E101" s="29">
        <v>4.1500000000000004</v>
      </c>
      <c r="F101" s="29">
        <v>5.13</v>
      </c>
    </row>
    <row r="102" spans="1:6">
      <c r="A102" s="42">
        <v>39264</v>
      </c>
      <c r="C102" s="28">
        <v>3.76</v>
      </c>
      <c r="D102" s="29">
        <v>11.68</v>
      </c>
      <c r="E102" s="29">
        <v>4.07</v>
      </c>
      <c r="F102" s="29">
        <v>5.59</v>
      </c>
    </row>
    <row r="103" spans="1:6">
      <c r="A103" s="42">
        <v>39295</v>
      </c>
      <c r="C103" s="28">
        <v>3.45</v>
      </c>
      <c r="D103" s="29">
        <v>12.33</v>
      </c>
      <c r="E103" s="29">
        <v>4.28</v>
      </c>
      <c r="F103" s="29">
        <v>4.92</v>
      </c>
    </row>
    <row r="104" spans="1:6">
      <c r="A104" s="42">
        <v>39326</v>
      </c>
      <c r="C104" s="28">
        <v>4.18</v>
      </c>
      <c r="D104" s="29">
        <v>13.92</v>
      </c>
      <c r="E104" s="29">
        <v>4.54</v>
      </c>
      <c r="F104" s="29">
        <v>5.26</v>
      </c>
    </row>
    <row r="105" spans="1:6">
      <c r="A105" s="42">
        <v>39356</v>
      </c>
      <c r="C105" s="28">
        <v>4.47</v>
      </c>
      <c r="D105" s="29">
        <v>14.31</v>
      </c>
      <c r="E105" s="29">
        <v>3.45</v>
      </c>
      <c r="F105" s="29">
        <v>5.07</v>
      </c>
    </row>
    <row r="106" spans="1:6">
      <c r="A106" s="42">
        <v>39387</v>
      </c>
      <c r="C106" s="28">
        <v>5.19</v>
      </c>
      <c r="D106" s="29">
        <v>15.36</v>
      </c>
      <c r="E106" s="29">
        <v>3.49</v>
      </c>
      <c r="F106" s="29">
        <v>5.36</v>
      </c>
    </row>
    <row r="107" spans="1:6">
      <c r="A107" s="42">
        <v>39417</v>
      </c>
      <c r="C107" s="28">
        <v>5.86</v>
      </c>
      <c r="D107" s="29">
        <v>15.84</v>
      </c>
      <c r="E107" s="29">
        <v>3.64</v>
      </c>
      <c r="F107" s="29">
        <v>5.59</v>
      </c>
    </row>
    <row r="108" spans="1:6">
      <c r="A108" s="42">
        <v>39448</v>
      </c>
      <c r="C108" s="28">
        <v>5.77</v>
      </c>
      <c r="D108" s="29">
        <v>16.73</v>
      </c>
      <c r="E108" s="29">
        <v>2.92</v>
      </c>
      <c r="F108" s="29">
        <v>5.39</v>
      </c>
    </row>
    <row r="109" spans="1:6">
      <c r="A109" s="42">
        <v>39479</v>
      </c>
      <c r="C109" s="28">
        <v>6.79</v>
      </c>
      <c r="D109" s="29">
        <v>15.73</v>
      </c>
      <c r="E109" s="29">
        <v>3.58</v>
      </c>
      <c r="F109" s="29">
        <v>4.93</v>
      </c>
    </row>
    <row r="110" spans="1:6">
      <c r="A110" s="42">
        <v>39508</v>
      </c>
      <c r="C110" s="28">
        <v>8.7200000000000006</v>
      </c>
      <c r="D110" s="29">
        <v>15.85</v>
      </c>
      <c r="E110" s="29">
        <v>4.5999999999999996</v>
      </c>
      <c r="F110" s="29">
        <v>6.11</v>
      </c>
    </row>
    <row r="111" spans="1:6">
      <c r="A111" s="42">
        <v>39539</v>
      </c>
      <c r="C111" s="28">
        <v>11.76</v>
      </c>
      <c r="D111" s="29">
        <v>14.94</v>
      </c>
      <c r="E111" s="29">
        <v>4.8499999999999996</v>
      </c>
      <c r="F111" s="29">
        <v>7.62</v>
      </c>
    </row>
    <row r="112" spans="1:6">
      <c r="A112" s="42">
        <v>39569</v>
      </c>
      <c r="C112" s="28">
        <v>12.32</v>
      </c>
      <c r="D112" s="29">
        <v>15.1</v>
      </c>
      <c r="E112" s="29">
        <v>4.67</v>
      </c>
      <c r="F112" s="29">
        <v>8.09</v>
      </c>
    </row>
    <row r="113" spans="1:6">
      <c r="A113" s="42">
        <v>39600</v>
      </c>
      <c r="B113" s="10">
        <v>2008</v>
      </c>
      <c r="C113" s="28">
        <v>12.74</v>
      </c>
      <c r="D113" s="29">
        <v>14.67</v>
      </c>
      <c r="E113" s="29">
        <v>4.3</v>
      </c>
      <c r="F113" s="29">
        <v>9.02</v>
      </c>
    </row>
    <row r="114" spans="1:6">
      <c r="A114" s="42">
        <v>39630</v>
      </c>
      <c r="C114" s="28">
        <v>13.55</v>
      </c>
      <c r="D114" s="29">
        <v>14.62</v>
      </c>
      <c r="E114" s="29">
        <v>4.6399999999999997</v>
      </c>
      <c r="F114" s="29">
        <v>8.33</v>
      </c>
    </row>
    <row r="115" spans="1:6">
      <c r="A115" s="42">
        <v>39661</v>
      </c>
      <c r="C115" s="28">
        <v>14.54</v>
      </c>
      <c r="D115" s="29">
        <v>14.35</v>
      </c>
      <c r="E115" s="29">
        <v>4.76</v>
      </c>
      <c r="F115" s="29">
        <v>9</v>
      </c>
    </row>
    <row r="116" spans="1:6">
      <c r="A116" s="42">
        <v>39692</v>
      </c>
      <c r="C116" s="28">
        <v>14.02</v>
      </c>
      <c r="D116" s="29">
        <v>12.01</v>
      </c>
      <c r="E116" s="29">
        <v>6.24</v>
      </c>
      <c r="F116" s="29">
        <v>10.01</v>
      </c>
    </row>
    <row r="117" spans="1:6">
      <c r="A117" s="42">
        <v>39722</v>
      </c>
      <c r="C117" s="28">
        <v>15.89</v>
      </c>
      <c r="D117" s="29">
        <v>10.52</v>
      </c>
      <c r="E117" s="29">
        <v>6.91</v>
      </c>
      <c r="F117" s="29">
        <v>11.98</v>
      </c>
    </row>
    <row r="118" spans="1:6">
      <c r="A118" s="42">
        <v>39753</v>
      </c>
      <c r="C118" s="28">
        <v>17.149999999999999</v>
      </c>
      <c r="D118" s="29">
        <v>10.52</v>
      </c>
      <c r="E118" s="29">
        <v>6.72</v>
      </c>
      <c r="F118" s="29">
        <v>11.5</v>
      </c>
    </row>
    <row r="119" spans="1:6">
      <c r="A119" s="42">
        <v>39783</v>
      </c>
      <c r="C119" s="28">
        <v>18.13</v>
      </c>
      <c r="D119" s="29">
        <v>10.9</v>
      </c>
      <c r="E119" s="29">
        <v>6.71</v>
      </c>
      <c r="F119" s="29">
        <v>12.64</v>
      </c>
    </row>
    <row r="120" spans="1:6">
      <c r="A120" s="42">
        <v>39814</v>
      </c>
      <c r="C120" s="28">
        <v>18.600000000000001</v>
      </c>
      <c r="D120" s="29">
        <v>10.73</v>
      </c>
      <c r="E120" s="29">
        <v>5.55</v>
      </c>
      <c r="F120" s="29">
        <v>11.97</v>
      </c>
    </row>
    <row r="121" spans="1:6">
      <c r="A121" s="42">
        <v>39845</v>
      </c>
      <c r="C121" s="28">
        <v>17.579999999999998</v>
      </c>
      <c r="D121" s="29">
        <v>7.81</v>
      </c>
      <c r="E121" s="29">
        <v>4.9800000000000004</v>
      </c>
      <c r="F121" s="29">
        <v>13.29</v>
      </c>
    </row>
    <row r="122" spans="1:6">
      <c r="A122" s="42">
        <v>39873</v>
      </c>
      <c r="C122" s="28">
        <v>15.19</v>
      </c>
      <c r="D122" s="29">
        <v>2.94</v>
      </c>
      <c r="E122" s="29">
        <v>4.71</v>
      </c>
      <c r="F122" s="29">
        <v>12.95</v>
      </c>
    </row>
    <row r="123" spans="1:6">
      <c r="A123" s="42">
        <v>39904</v>
      </c>
      <c r="C123" s="28">
        <v>11.89</v>
      </c>
      <c r="D123" s="29">
        <v>0.7</v>
      </c>
      <c r="E123" s="29">
        <v>4.2300000000000004</v>
      </c>
      <c r="F123" s="29">
        <v>11.07</v>
      </c>
    </row>
    <row r="124" spans="1:6">
      <c r="A124" s="42">
        <v>39934</v>
      </c>
      <c r="C124" s="28">
        <v>11.63</v>
      </c>
      <c r="D124" s="29">
        <v>-0.12</v>
      </c>
      <c r="E124" s="29">
        <v>4.18</v>
      </c>
      <c r="F124" s="29">
        <v>11.22</v>
      </c>
    </row>
    <row r="125" spans="1:6">
      <c r="A125" s="42">
        <v>39965</v>
      </c>
      <c r="B125" s="10">
        <v>2009</v>
      </c>
      <c r="C125" s="28">
        <v>12.18</v>
      </c>
      <c r="D125" s="29">
        <v>-1.69</v>
      </c>
      <c r="E125" s="29">
        <v>4.3499999999999996</v>
      </c>
      <c r="F125" s="29">
        <v>11.92</v>
      </c>
    </row>
    <row r="126" spans="1:6">
      <c r="A126" s="42">
        <v>39995</v>
      </c>
      <c r="C126" s="28">
        <v>11.32</v>
      </c>
      <c r="D126" s="29">
        <v>-4.1900000000000004</v>
      </c>
      <c r="E126" s="29">
        <v>4.25</v>
      </c>
      <c r="F126" s="29">
        <v>11.89</v>
      </c>
    </row>
    <row r="127" spans="1:6">
      <c r="A127" s="42">
        <v>40026</v>
      </c>
      <c r="C127" s="28">
        <v>10.9</v>
      </c>
      <c r="D127" s="29">
        <v>-5.1100000000000003</v>
      </c>
      <c r="E127" s="29">
        <v>4.5199999999999996</v>
      </c>
      <c r="F127" s="29">
        <v>10.94</v>
      </c>
    </row>
    <row r="128" spans="1:6">
      <c r="A128" s="42">
        <v>40057</v>
      </c>
      <c r="C128" s="28">
        <v>10.81</v>
      </c>
      <c r="D128" s="29">
        <v>-4.34</v>
      </c>
      <c r="E128" s="29">
        <v>3.61</v>
      </c>
      <c r="F128" s="29">
        <v>9.42</v>
      </c>
    </row>
    <row r="129" spans="1:6">
      <c r="A129" s="42">
        <v>40087</v>
      </c>
      <c r="C129" s="28">
        <v>9.7100000000000009</v>
      </c>
      <c r="D129" s="29">
        <v>-2.5299999999999998</v>
      </c>
      <c r="E129" s="29">
        <v>2.84</v>
      </c>
      <c r="F129" s="29">
        <v>8.85</v>
      </c>
    </row>
    <row r="130" spans="1:6">
      <c r="A130" s="42">
        <v>40118</v>
      </c>
      <c r="C130" s="28">
        <v>8.6300000000000008</v>
      </c>
      <c r="D130" s="29">
        <v>-4</v>
      </c>
      <c r="E130" s="29">
        <v>3.21</v>
      </c>
      <c r="F130" s="29">
        <v>7.87</v>
      </c>
    </row>
    <row r="131" spans="1:6">
      <c r="A131" s="42">
        <v>40148</v>
      </c>
      <c r="C131" s="28">
        <v>7.51</v>
      </c>
      <c r="D131" s="29">
        <v>-5.2</v>
      </c>
      <c r="E131" s="29">
        <v>3.06</v>
      </c>
      <c r="F131" s="29">
        <v>7.85</v>
      </c>
    </row>
    <row r="132" spans="1:6">
      <c r="A132" s="42">
        <v>40179</v>
      </c>
      <c r="C132" s="28">
        <v>6.57</v>
      </c>
      <c r="D132" s="29">
        <v>-7.47</v>
      </c>
      <c r="E132" s="29">
        <v>5.42</v>
      </c>
      <c r="F132" s="29">
        <v>7.71</v>
      </c>
    </row>
    <row r="133" spans="1:6">
      <c r="A133" s="42">
        <v>40210</v>
      </c>
      <c r="C133" s="28">
        <v>7.25</v>
      </c>
      <c r="D133" s="29">
        <v>-5.45</v>
      </c>
      <c r="E133" s="29">
        <v>5.5</v>
      </c>
      <c r="F133" s="29">
        <v>6.83</v>
      </c>
    </row>
    <row r="134" spans="1:6">
      <c r="A134" s="42">
        <v>40238</v>
      </c>
      <c r="C134" s="28">
        <v>8.49</v>
      </c>
      <c r="D134" s="29">
        <v>-3.77</v>
      </c>
      <c r="E134" s="29">
        <v>5.74</v>
      </c>
      <c r="F134" s="29">
        <v>7.18</v>
      </c>
    </row>
    <row r="135" spans="1:6">
      <c r="A135" s="42">
        <v>40269</v>
      </c>
      <c r="C135" s="28">
        <v>8.27</v>
      </c>
      <c r="D135" s="29">
        <v>-2.48</v>
      </c>
      <c r="E135" s="29">
        <v>6.05</v>
      </c>
      <c r="F135" s="29">
        <v>7.54</v>
      </c>
    </row>
    <row r="136" spans="1:6">
      <c r="A136" s="42">
        <v>40299</v>
      </c>
      <c r="C136" s="28">
        <v>7.5</v>
      </c>
      <c r="D136" s="29">
        <v>-1.95</v>
      </c>
      <c r="E136" s="29">
        <v>6.07</v>
      </c>
      <c r="F136" s="29">
        <v>7.03</v>
      </c>
    </row>
    <row r="137" spans="1:6">
      <c r="A137" s="42">
        <v>40330</v>
      </c>
      <c r="B137" s="10">
        <v>2010</v>
      </c>
      <c r="C137" s="28">
        <v>5.69</v>
      </c>
      <c r="D137" s="29">
        <v>-1.03</v>
      </c>
      <c r="E137" s="29">
        <v>6.1</v>
      </c>
      <c r="F137" s="29">
        <v>6.29</v>
      </c>
    </row>
    <row r="138" spans="1:6">
      <c r="A138" s="42">
        <v>40360</v>
      </c>
      <c r="C138" s="28">
        <v>4.8099999999999996</v>
      </c>
      <c r="D138" s="29">
        <v>0.05</v>
      </c>
      <c r="E138" s="29">
        <v>6.28</v>
      </c>
      <c r="F138" s="29">
        <v>6.1</v>
      </c>
    </row>
    <row r="139" spans="1:6">
      <c r="A139" s="42">
        <v>40391</v>
      </c>
      <c r="C139" s="28">
        <v>4.53</v>
      </c>
      <c r="D139" s="29">
        <v>-0.1</v>
      </c>
      <c r="E139" s="29">
        <v>5.51</v>
      </c>
      <c r="F139" s="29">
        <v>6.02</v>
      </c>
    </row>
    <row r="140" spans="1:6">
      <c r="A140" s="42">
        <v>40422</v>
      </c>
      <c r="C140" s="28">
        <v>3.72</v>
      </c>
      <c r="D140" s="29">
        <v>-0.9</v>
      </c>
      <c r="E140" s="29">
        <v>5.99</v>
      </c>
      <c r="F140" s="29">
        <v>5.61</v>
      </c>
    </row>
    <row r="141" spans="1:6">
      <c r="A141" s="42">
        <v>40452</v>
      </c>
      <c r="C141" s="28">
        <v>3.31</v>
      </c>
      <c r="D141" s="29">
        <v>-1.52</v>
      </c>
      <c r="E141" s="29">
        <v>10.19</v>
      </c>
      <c r="F141" s="29">
        <v>5.15</v>
      </c>
    </row>
    <row r="142" spans="1:6">
      <c r="A142" s="42">
        <v>40483</v>
      </c>
      <c r="C142" s="28">
        <v>2.61</v>
      </c>
      <c r="D142" s="29">
        <v>-1.59</v>
      </c>
      <c r="E142" s="29">
        <v>11.64</v>
      </c>
      <c r="F142" s="29">
        <v>5.36</v>
      </c>
    </row>
    <row r="143" spans="1:6">
      <c r="A143" s="42">
        <v>40513</v>
      </c>
      <c r="C143" s="28">
        <v>2.46</v>
      </c>
      <c r="D143" s="29">
        <v>-1.53</v>
      </c>
      <c r="E143" s="29">
        <v>11.74</v>
      </c>
      <c r="F143" s="29">
        <v>4.5</v>
      </c>
    </row>
    <row r="144" spans="1:6">
      <c r="A144" s="42">
        <v>40544</v>
      </c>
      <c r="C144" s="28">
        <v>1.85</v>
      </c>
      <c r="D144" s="29">
        <v>-0.97</v>
      </c>
      <c r="E144" s="29">
        <v>5.63</v>
      </c>
      <c r="F144" s="29">
        <v>4.0999999999999996</v>
      </c>
    </row>
    <row r="145" spans="1:6">
      <c r="A145" s="42">
        <v>40575</v>
      </c>
      <c r="C145" s="28">
        <v>1.88</v>
      </c>
      <c r="D145" s="29">
        <v>-0.1</v>
      </c>
      <c r="E145" s="29">
        <v>5.49</v>
      </c>
      <c r="F145" s="29">
        <v>4.24</v>
      </c>
    </row>
    <row r="146" spans="1:6">
      <c r="A146" s="42">
        <v>40603</v>
      </c>
      <c r="C146" s="28">
        <v>2.29</v>
      </c>
      <c r="D146" s="29">
        <v>1.89</v>
      </c>
      <c r="E146" s="29">
        <v>5.44</v>
      </c>
      <c r="F146" s="29">
        <v>3.82</v>
      </c>
    </row>
    <row r="147" spans="1:6">
      <c r="A147" s="42">
        <v>40634</v>
      </c>
      <c r="C147" s="28">
        <v>2.83</v>
      </c>
      <c r="D147" s="29">
        <v>3.06</v>
      </c>
      <c r="E147" s="29">
        <v>5.59</v>
      </c>
      <c r="F147" s="29">
        <v>4.1399999999999997</v>
      </c>
    </row>
    <row r="148" spans="1:6">
      <c r="A148" s="42">
        <v>40664</v>
      </c>
      <c r="C148" s="28">
        <v>3.37</v>
      </c>
      <c r="D148" s="29">
        <v>3.32</v>
      </c>
      <c r="E148" s="29">
        <v>8.49</v>
      </c>
      <c r="F148" s="29">
        <v>4.5999999999999996</v>
      </c>
    </row>
    <row r="149" spans="1:6">
      <c r="A149" s="42">
        <v>40695</v>
      </c>
      <c r="C149" s="28">
        <v>4.2300000000000004</v>
      </c>
      <c r="D149" s="29">
        <v>3.5</v>
      </c>
      <c r="E149" s="29">
        <v>8.3699999999999992</v>
      </c>
      <c r="F149" s="29">
        <v>4.3</v>
      </c>
    </row>
    <row r="150" spans="1:6">
      <c r="A150" s="42">
        <v>40725</v>
      </c>
      <c r="C150" s="28">
        <v>5.03</v>
      </c>
      <c r="D150" s="29">
        <v>5.19</v>
      </c>
      <c r="E150" s="29">
        <v>8.18</v>
      </c>
      <c r="F150" s="29">
        <v>4.47</v>
      </c>
    </row>
    <row r="151" spans="1:6">
      <c r="A151" s="42">
        <v>40756</v>
      </c>
      <c r="C151" s="28">
        <v>5.05</v>
      </c>
      <c r="D151" s="29">
        <v>5.42</v>
      </c>
      <c r="E151" s="29">
        <v>8.25</v>
      </c>
      <c r="F151" s="29">
        <v>4.32</v>
      </c>
    </row>
    <row r="152" spans="1:6">
      <c r="A152" s="42">
        <v>40787</v>
      </c>
      <c r="C152" s="28">
        <v>5.71</v>
      </c>
      <c r="D152" s="29">
        <v>5.72</v>
      </c>
      <c r="E152" s="29">
        <v>8.16</v>
      </c>
      <c r="F152" s="29">
        <v>5.24</v>
      </c>
    </row>
    <row r="153" spans="1:6">
      <c r="A153" s="42">
        <v>40817</v>
      </c>
      <c r="C153" s="28">
        <v>5.28</v>
      </c>
      <c r="D153" s="29">
        <v>5.48</v>
      </c>
      <c r="E153" s="29">
        <v>4.32</v>
      </c>
      <c r="F153" s="29">
        <v>4.72</v>
      </c>
    </row>
    <row r="154" spans="1:6">
      <c r="A154" s="42">
        <v>40848</v>
      </c>
      <c r="C154" s="28">
        <v>5.23</v>
      </c>
      <c r="D154" s="29">
        <v>6.37</v>
      </c>
      <c r="E154" s="29">
        <v>2.73</v>
      </c>
      <c r="F154" s="29">
        <v>5.16</v>
      </c>
    </row>
    <row r="155" spans="1:6">
      <c r="A155" s="42">
        <v>40878</v>
      </c>
      <c r="C155" s="28"/>
      <c r="D155" s="29"/>
      <c r="E155" s="29"/>
      <c r="F155" s="29"/>
    </row>
    <row r="156" spans="1:6" ht="6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161"/>
  <sheetViews>
    <sheetView workbookViewId="0">
      <pane xSplit="2" ySplit="11" topLeftCell="C125" activePane="bottomRight" state="frozen"/>
      <selection pane="topRight"/>
      <selection pane="bottomLeft"/>
      <selection pane="bottomRight"/>
    </sheetView>
  </sheetViews>
  <sheetFormatPr defaultRowHeight="11.25"/>
  <cols>
    <col min="1" max="2" width="9.140625" style="9"/>
    <col min="3" max="3" width="10" style="36" bestFit="1" customWidth="1"/>
    <col min="4" max="6" width="10.7109375" style="36" customWidth="1"/>
    <col min="7" max="7" width="1.5703125" style="9" customWidth="1"/>
    <col min="8" max="16384" width="9.140625" style="9"/>
  </cols>
  <sheetData>
    <row r="1" spans="1:6">
      <c r="A1" s="10" t="s">
        <v>7</v>
      </c>
    </row>
    <row r="2" spans="1:6">
      <c r="A2" s="10" t="s">
        <v>103</v>
      </c>
    </row>
    <row r="3" spans="1:6">
      <c r="A3" s="10" t="s">
        <v>22</v>
      </c>
    </row>
    <row r="4" spans="1:6">
      <c r="A4" s="9" t="s">
        <v>66</v>
      </c>
    </row>
    <row r="6" spans="1:6">
      <c r="A6" s="9" t="s">
        <v>60</v>
      </c>
    </row>
    <row r="7" spans="1:6">
      <c r="A7" s="9" t="s">
        <v>75</v>
      </c>
    </row>
    <row r="8" spans="1:6">
      <c r="A8" s="9" t="s">
        <v>13</v>
      </c>
    </row>
    <row r="10" spans="1:6">
      <c r="A10" s="50"/>
    </row>
    <row r="11" spans="1:6" ht="32.25">
      <c r="C11" s="37" t="s">
        <v>30</v>
      </c>
      <c r="D11" s="30" t="s">
        <v>29</v>
      </c>
      <c r="E11" s="30" t="s">
        <v>33</v>
      </c>
      <c r="F11" s="30" t="s">
        <v>34</v>
      </c>
    </row>
    <row r="12" spans="1:6">
      <c r="A12" s="6">
        <v>36526</v>
      </c>
      <c r="B12" s="10"/>
      <c r="C12" s="29">
        <v>3.29</v>
      </c>
      <c r="D12" s="29">
        <v>19.95</v>
      </c>
      <c r="E12" s="40"/>
      <c r="F12" s="29">
        <v>1.93</v>
      </c>
    </row>
    <row r="13" spans="1:6">
      <c r="A13" s="6">
        <v>36557</v>
      </c>
      <c r="B13" s="10"/>
      <c r="C13" s="29">
        <v>4.16</v>
      </c>
      <c r="D13" s="29">
        <v>20.41</v>
      </c>
      <c r="E13" s="40"/>
      <c r="F13" s="29">
        <v>1.42</v>
      </c>
    </row>
    <row r="14" spans="1:6">
      <c r="A14" s="6">
        <v>36586</v>
      </c>
      <c r="B14" s="10"/>
      <c r="C14" s="29">
        <v>4.16</v>
      </c>
      <c r="D14" s="29">
        <v>22.47</v>
      </c>
      <c r="E14" s="40"/>
      <c r="F14" s="29">
        <v>1.98</v>
      </c>
    </row>
    <row r="15" spans="1:6">
      <c r="A15" s="6">
        <v>36617</v>
      </c>
      <c r="B15" s="10"/>
      <c r="C15" s="29">
        <v>18.72</v>
      </c>
      <c r="D15" s="29">
        <v>16.899999999999999</v>
      </c>
      <c r="E15" s="40"/>
      <c r="F15" s="29">
        <v>2.15</v>
      </c>
    </row>
    <row r="16" spans="1:6">
      <c r="A16" s="6">
        <v>36647</v>
      </c>
      <c r="B16" s="10"/>
      <c r="C16" s="29">
        <v>20.62</v>
      </c>
      <c r="D16" s="29">
        <v>18.47</v>
      </c>
      <c r="E16" s="40"/>
      <c r="F16" s="29">
        <v>3.2</v>
      </c>
    </row>
    <row r="17" spans="1:6">
      <c r="A17" s="6">
        <v>36678</v>
      </c>
      <c r="B17" s="10">
        <v>2000</v>
      </c>
      <c r="C17" s="29">
        <v>20.88</v>
      </c>
      <c r="D17" s="29">
        <v>16.11</v>
      </c>
      <c r="E17" s="40"/>
      <c r="F17" s="29">
        <v>2.13</v>
      </c>
    </row>
    <row r="18" spans="1:6">
      <c r="A18" s="6">
        <v>36708</v>
      </c>
      <c r="B18" s="10"/>
      <c r="C18" s="29">
        <v>21.14</v>
      </c>
      <c r="D18" s="29">
        <v>14.15</v>
      </c>
      <c r="E18" s="40"/>
      <c r="F18" s="29">
        <v>3.2</v>
      </c>
    </row>
    <row r="19" spans="1:6">
      <c r="A19" s="6">
        <v>36739</v>
      </c>
      <c r="B19" s="10"/>
      <c r="C19" s="29">
        <v>18.14</v>
      </c>
      <c r="D19" s="29">
        <v>14.1</v>
      </c>
      <c r="E19" s="40"/>
      <c r="F19" s="29">
        <v>2.46</v>
      </c>
    </row>
    <row r="20" spans="1:6">
      <c r="A20" s="6">
        <v>36770</v>
      </c>
      <c r="B20" s="10"/>
      <c r="C20" s="29">
        <v>17.79</v>
      </c>
      <c r="D20" s="29">
        <v>10.92</v>
      </c>
      <c r="E20" s="40"/>
      <c r="F20" s="29">
        <v>2.0499999999999998</v>
      </c>
    </row>
    <row r="21" spans="1:6">
      <c r="A21" s="6">
        <v>36800</v>
      </c>
      <c r="B21" s="10"/>
      <c r="C21" s="29">
        <v>17.579999999999998</v>
      </c>
      <c r="D21" s="29">
        <v>9.4700000000000006</v>
      </c>
      <c r="E21" s="40"/>
      <c r="F21" s="29">
        <v>1.49</v>
      </c>
    </row>
    <row r="22" spans="1:6">
      <c r="A22" s="6">
        <v>36831</v>
      </c>
      <c r="B22" s="10"/>
      <c r="C22" s="29">
        <v>17.87</v>
      </c>
      <c r="D22" s="29">
        <v>10.24</v>
      </c>
      <c r="E22" s="40"/>
      <c r="F22" s="29">
        <v>2.85</v>
      </c>
    </row>
    <row r="23" spans="1:6">
      <c r="A23" s="6">
        <v>36861</v>
      </c>
      <c r="B23" s="10"/>
      <c r="C23" s="29">
        <v>18.14</v>
      </c>
      <c r="D23" s="29">
        <v>8.84</v>
      </c>
      <c r="E23" s="40"/>
      <c r="F23" s="29">
        <v>2.94</v>
      </c>
    </row>
    <row r="24" spans="1:6">
      <c r="A24" s="6">
        <v>36892</v>
      </c>
      <c r="B24" s="10"/>
      <c r="C24" s="29">
        <v>17.79</v>
      </c>
      <c r="D24" s="29">
        <v>7.94</v>
      </c>
      <c r="E24" s="40"/>
      <c r="F24" s="29">
        <v>2.86</v>
      </c>
    </row>
    <row r="25" spans="1:6">
      <c r="A25" s="6">
        <v>36923</v>
      </c>
      <c r="B25" s="10"/>
      <c r="C25" s="29">
        <v>18.3</v>
      </c>
      <c r="D25" s="29">
        <v>8.2899999999999991</v>
      </c>
      <c r="E25" s="40"/>
      <c r="F25" s="29">
        <v>5.17</v>
      </c>
    </row>
    <row r="26" spans="1:6">
      <c r="A26" s="6">
        <v>36951</v>
      </c>
      <c r="B26" s="10"/>
      <c r="C26" s="29">
        <v>19.22</v>
      </c>
      <c r="D26" s="29">
        <v>4.93</v>
      </c>
      <c r="E26" s="40">
        <v>8.1</v>
      </c>
      <c r="F26" s="29">
        <v>4.82</v>
      </c>
    </row>
    <row r="27" spans="1:6">
      <c r="A27" s="6">
        <v>36982</v>
      </c>
      <c r="B27" s="10"/>
      <c r="C27" s="29">
        <v>5.47</v>
      </c>
      <c r="D27" s="29">
        <v>8.19</v>
      </c>
      <c r="E27" s="40">
        <v>7.47</v>
      </c>
      <c r="F27" s="29">
        <v>5.13</v>
      </c>
    </row>
    <row r="28" spans="1:6">
      <c r="A28" s="6">
        <v>37012</v>
      </c>
      <c r="B28" s="10"/>
      <c r="C28" s="29">
        <v>4.3099999999999996</v>
      </c>
      <c r="D28" s="29">
        <v>7.98</v>
      </c>
      <c r="E28" s="40">
        <v>7.42</v>
      </c>
      <c r="F28" s="29">
        <v>4.13</v>
      </c>
    </row>
    <row r="29" spans="1:6">
      <c r="A29" s="6">
        <v>37043</v>
      </c>
      <c r="B29" s="10">
        <v>2001</v>
      </c>
      <c r="C29" s="29">
        <v>5.66</v>
      </c>
      <c r="D29" s="29">
        <v>5.94</v>
      </c>
      <c r="E29" s="40">
        <v>5.47</v>
      </c>
      <c r="F29" s="29">
        <v>8.5399999999999991</v>
      </c>
    </row>
    <row r="30" spans="1:6">
      <c r="A30" s="6">
        <v>37073</v>
      </c>
      <c r="B30" s="10"/>
      <c r="C30" s="29">
        <v>6.15</v>
      </c>
      <c r="D30" s="29">
        <v>6.59</v>
      </c>
      <c r="E30" s="40">
        <v>6.29</v>
      </c>
      <c r="F30" s="29">
        <v>8.76</v>
      </c>
    </row>
    <row r="31" spans="1:6">
      <c r="A31" s="6">
        <v>37104</v>
      </c>
      <c r="B31" s="10"/>
      <c r="C31" s="29">
        <v>6.79</v>
      </c>
      <c r="D31" s="29">
        <v>6.5</v>
      </c>
      <c r="E31" s="40">
        <v>6.24</v>
      </c>
      <c r="F31" s="29">
        <v>9.7799999999999994</v>
      </c>
    </row>
    <row r="32" spans="1:6">
      <c r="A32" s="6">
        <v>37135</v>
      </c>
      <c r="B32" s="10"/>
      <c r="C32" s="29">
        <v>7.16</v>
      </c>
      <c r="D32" s="29">
        <v>5.74</v>
      </c>
      <c r="E32" s="40">
        <v>5.6</v>
      </c>
      <c r="F32" s="29">
        <v>10.02</v>
      </c>
    </row>
    <row r="33" spans="1:6">
      <c r="A33" s="6">
        <v>37165</v>
      </c>
      <c r="B33" s="10"/>
      <c r="C33" s="29">
        <v>7.22</v>
      </c>
      <c r="D33" s="29">
        <v>5.13</v>
      </c>
      <c r="E33" s="40">
        <v>4.91</v>
      </c>
      <c r="F33" s="29">
        <v>10.46</v>
      </c>
    </row>
    <row r="34" spans="1:6">
      <c r="A34" s="6">
        <v>37196</v>
      </c>
      <c r="B34" s="10"/>
      <c r="C34" s="29">
        <v>7.12</v>
      </c>
      <c r="D34" s="29">
        <v>4.68</v>
      </c>
      <c r="E34" s="40">
        <v>4.59</v>
      </c>
      <c r="F34" s="29">
        <v>9.8000000000000007</v>
      </c>
    </row>
    <row r="35" spans="1:6">
      <c r="A35" s="6">
        <v>37226</v>
      </c>
      <c r="B35" s="10"/>
      <c r="C35" s="29">
        <v>7.18</v>
      </c>
      <c r="D35" s="29">
        <v>4.79</v>
      </c>
      <c r="E35" s="40">
        <v>4.78</v>
      </c>
      <c r="F35" s="29">
        <v>10.35</v>
      </c>
    </row>
    <row r="36" spans="1:6" ht="15" customHeight="1">
      <c r="A36" s="31">
        <v>37257</v>
      </c>
      <c r="B36" s="10"/>
      <c r="C36" s="29">
        <v>8.48</v>
      </c>
      <c r="D36" s="29">
        <v>5.2</v>
      </c>
      <c r="E36" s="40">
        <v>5.13</v>
      </c>
      <c r="F36" s="29">
        <v>11.53</v>
      </c>
    </row>
    <row r="37" spans="1:6">
      <c r="A37" s="31">
        <v>37288</v>
      </c>
      <c r="B37" s="10"/>
      <c r="C37" s="29">
        <v>7.1</v>
      </c>
      <c r="D37" s="29">
        <v>4.34</v>
      </c>
      <c r="E37" s="40">
        <v>4.34</v>
      </c>
      <c r="F37" s="29">
        <v>12.68</v>
      </c>
    </row>
    <row r="38" spans="1:6">
      <c r="A38" s="31">
        <v>37316</v>
      </c>
      <c r="B38" s="10"/>
      <c r="C38" s="29">
        <v>6.28</v>
      </c>
      <c r="D38" s="29">
        <v>5.46</v>
      </c>
      <c r="E38" s="40">
        <v>5.43</v>
      </c>
      <c r="F38" s="29">
        <v>10.46</v>
      </c>
    </row>
    <row r="39" spans="1:6">
      <c r="A39" s="31">
        <v>37347</v>
      </c>
      <c r="B39" s="10"/>
      <c r="C39" s="29">
        <v>9.76</v>
      </c>
      <c r="D39" s="29">
        <v>4.8499999999999996</v>
      </c>
      <c r="E39" s="40">
        <v>4.8499999999999996</v>
      </c>
      <c r="F39" s="29">
        <v>10.050000000000001</v>
      </c>
    </row>
    <row r="40" spans="1:6">
      <c r="A40" s="31">
        <v>37377</v>
      </c>
      <c r="B40" s="10"/>
      <c r="C40" s="29">
        <v>9.3699999999999992</v>
      </c>
      <c r="D40" s="29">
        <v>2.79</v>
      </c>
      <c r="E40" s="40">
        <v>2.61</v>
      </c>
      <c r="F40" s="29">
        <v>11.51</v>
      </c>
    </row>
    <row r="41" spans="1:6">
      <c r="A41" s="31">
        <v>37408</v>
      </c>
      <c r="B41" s="10">
        <v>2002</v>
      </c>
      <c r="C41" s="29">
        <v>7.76</v>
      </c>
      <c r="D41" s="29">
        <v>3.55</v>
      </c>
      <c r="E41" s="40">
        <v>3.36</v>
      </c>
      <c r="F41" s="29">
        <v>7.33</v>
      </c>
    </row>
    <row r="42" spans="1:6">
      <c r="A42" s="31">
        <v>37438</v>
      </c>
      <c r="B42" s="10"/>
      <c r="C42" s="29">
        <v>8.61</v>
      </c>
      <c r="D42" s="29">
        <v>3.68</v>
      </c>
      <c r="E42" s="40">
        <v>3.66</v>
      </c>
      <c r="F42" s="29">
        <v>6.94</v>
      </c>
    </row>
    <row r="43" spans="1:6">
      <c r="A43" s="31">
        <v>37469</v>
      </c>
      <c r="B43" s="10"/>
      <c r="C43" s="29">
        <v>7.91</v>
      </c>
      <c r="D43" s="29">
        <v>4.1900000000000004</v>
      </c>
      <c r="E43" s="40">
        <v>4.1399999999999997</v>
      </c>
      <c r="F43" s="29">
        <v>5.78</v>
      </c>
    </row>
    <row r="44" spans="1:6">
      <c r="A44" s="31">
        <v>37500</v>
      </c>
      <c r="B44" s="10"/>
      <c r="C44" s="29">
        <v>8.7200000000000006</v>
      </c>
      <c r="D44" s="29">
        <v>5.58</v>
      </c>
      <c r="E44" s="40">
        <v>5.55</v>
      </c>
      <c r="F44" s="29">
        <v>5.62</v>
      </c>
    </row>
    <row r="45" spans="1:6">
      <c r="A45" s="31">
        <v>37530</v>
      </c>
      <c r="B45" s="10"/>
      <c r="C45" s="29">
        <v>8.8699999999999992</v>
      </c>
      <c r="D45" s="29">
        <v>5.85</v>
      </c>
      <c r="E45" s="40">
        <v>5.85</v>
      </c>
      <c r="F45" s="29">
        <v>5.79</v>
      </c>
    </row>
    <row r="46" spans="1:6">
      <c r="A46" s="31">
        <v>37561</v>
      </c>
      <c r="B46" s="10"/>
      <c r="C46" s="29">
        <v>8.6199999999999992</v>
      </c>
      <c r="D46" s="29">
        <v>6.18</v>
      </c>
      <c r="E46" s="40">
        <v>6.16</v>
      </c>
      <c r="F46" s="29">
        <v>5.43</v>
      </c>
    </row>
    <row r="47" spans="1:6">
      <c r="A47" s="31">
        <v>37591</v>
      </c>
      <c r="B47" s="10"/>
      <c r="C47" s="29">
        <v>12.21</v>
      </c>
      <c r="D47" s="29">
        <v>6.52</v>
      </c>
      <c r="E47" s="40">
        <v>6.64</v>
      </c>
      <c r="F47" s="29">
        <v>5.08</v>
      </c>
    </row>
    <row r="48" spans="1:6" ht="15" customHeight="1">
      <c r="A48" s="42">
        <v>37622</v>
      </c>
      <c r="B48" s="10"/>
      <c r="C48" s="29">
        <v>11.19</v>
      </c>
      <c r="D48" s="29">
        <v>7.71</v>
      </c>
      <c r="E48" s="40">
        <v>7.73</v>
      </c>
      <c r="F48" s="29">
        <v>4.05</v>
      </c>
    </row>
    <row r="49" spans="1:6">
      <c r="A49" s="42">
        <v>37653</v>
      </c>
      <c r="B49" s="10"/>
      <c r="C49" s="29">
        <v>11.38</v>
      </c>
      <c r="D49" s="29">
        <v>8.93</v>
      </c>
      <c r="E49" s="40">
        <v>9.0500000000000007</v>
      </c>
      <c r="F49" s="29">
        <v>1.95</v>
      </c>
    </row>
    <row r="50" spans="1:6">
      <c r="A50" s="42">
        <v>37681</v>
      </c>
      <c r="B50" s="10"/>
      <c r="C50" s="29">
        <v>14.49</v>
      </c>
      <c r="D50" s="29">
        <v>8.9</v>
      </c>
      <c r="E50" s="40">
        <v>9.36</v>
      </c>
      <c r="F50" s="29">
        <v>3.84</v>
      </c>
    </row>
    <row r="51" spans="1:6">
      <c r="A51" s="42">
        <v>37712</v>
      </c>
      <c r="B51" s="10"/>
      <c r="C51" s="29">
        <v>10.39</v>
      </c>
      <c r="D51" s="29">
        <v>9.52</v>
      </c>
      <c r="E51" s="40">
        <v>10.1</v>
      </c>
      <c r="F51" s="29">
        <v>1.99</v>
      </c>
    </row>
    <row r="52" spans="1:6">
      <c r="A52" s="42">
        <v>37742</v>
      </c>
      <c r="B52" s="10"/>
      <c r="C52" s="29">
        <v>10.34</v>
      </c>
      <c r="D52" s="29">
        <v>10.77</v>
      </c>
      <c r="E52" s="40">
        <v>11.46</v>
      </c>
      <c r="F52" s="29">
        <v>2.0699999999999998</v>
      </c>
    </row>
    <row r="53" spans="1:6">
      <c r="A53" s="42">
        <v>37773</v>
      </c>
      <c r="B53" s="10">
        <v>2003</v>
      </c>
      <c r="C53" s="29">
        <v>10.68</v>
      </c>
      <c r="D53" s="29">
        <v>11.04</v>
      </c>
      <c r="E53" s="40">
        <v>11.74</v>
      </c>
      <c r="F53" s="29">
        <v>1.91</v>
      </c>
    </row>
    <row r="54" spans="1:6">
      <c r="A54" s="42">
        <v>37803</v>
      </c>
      <c r="B54" s="10"/>
      <c r="C54" s="29">
        <v>9.16</v>
      </c>
      <c r="D54" s="29">
        <v>12.17</v>
      </c>
      <c r="E54" s="40">
        <v>12.86</v>
      </c>
      <c r="F54" s="29">
        <v>1.91</v>
      </c>
    </row>
    <row r="55" spans="1:6">
      <c r="A55" s="42">
        <v>37834</v>
      </c>
      <c r="B55" s="10"/>
      <c r="C55" s="29">
        <v>8.9700000000000006</v>
      </c>
      <c r="D55" s="29">
        <v>13.56</v>
      </c>
      <c r="E55" s="40">
        <v>14.39</v>
      </c>
      <c r="F55" s="29">
        <v>2.16</v>
      </c>
    </row>
    <row r="56" spans="1:6">
      <c r="A56" s="42">
        <v>37865</v>
      </c>
      <c r="B56" s="10"/>
      <c r="C56" s="29">
        <v>8.89</v>
      </c>
      <c r="D56" s="29">
        <v>13.07</v>
      </c>
      <c r="E56" s="40">
        <v>13.97</v>
      </c>
      <c r="F56" s="29">
        <v>0.49</v>
      </c>
    </row>
    <row r="57" spans="1:6">
      <c r="A57" s="42">
        <v>37895</v>
      </c>
      <c r="B57" s="10"/>
      <c r="C57" s="29">
        <v>8.9600000000000009</v>
      </c>
      <c r="D57" s="29">
        <v>12.73</v>
      </c>
      <c r="E57" s="40">
        <v>13.82</v>
      </c>
      <c r="F57" s="29">
        <v>2.66</v>
      </c>
    </row>
    <row r="58" spans="1:6">
      <c r="A58" s="42">
        <v>37926</v>
      </c>
      <c r="B58" s="10"/>
      <c r="C58" s="29">
        <v>9.0299999999999994</v>
      </c>
      <c r="D58" s="29">
        <v>11.89</v>
      </c>
      <c r="E58" s="40">
        <v>12.95</v>
      </c>
      <c r="F58" s="29">
        <v>2.57</v>
      </c>
    </row>
    <row r="59" spans="1:6">
      <c r="A59" s="42">
        <v>37956</v>
      </c>
      <c r="B59" s="10"/>
      <c r="C59" s="29">
        <v>6.35</v>
      </c>
      <c r="D59" s="29">
        <v>11.39</v>
      </c>
      <c r="E59" s="40">
        <v>12.29</v>
      </c>
      <c r="F59" s="29">
        <v>1.83</v>
      </c>
    </row>
    <row r="60" spans="1:6" ht="15" customHeight="1">
      <c r="A60" s="42">
        <v>37987</v>
      </c>
      <c r="B60" s="10"/>
      <c r="C60" s="29">
        <v>6.43</v>
      </c>
      <c r="D60" s="29">
        <v>9.81</v>
      </c>
      <c r="E60" s="40">
        <v>10.77</v>
      </c>
      <c r="F60" s="29">
        <v>1.99</v>
      </c>
    </row>
    <row r="61" spans="1:6">
      <c r="A61" s="42">
        <v>38018</v>
      </c>
      <c r="B61" s="10"/>
      <c r="C61" s="29">
        <v>6.25</v>
      </c>
      <c r="D61" s="29">
        <v>8.98</v>
      </c>
      <c r="E61" s="40">
        <v>9.82</v>
      </c>
      <c r="F61" s="29">
        <v>0.81</v>
      </c>
    </row>
    <row r="62" spans="1:6">
      <c r="A62" s="42">
        <v>38047</v>
      </c>
      <c r="B62" s="10"/>
      <c r="C62" s="29">
        <v>7.15</v>
      </c>
      <c r="D62" s="29">
        <v>7.9</v>
      </c>
      <c r="E62" s="40">
        <v>8.52</v>
      </c>
      <c r="F62" s="29">
        <v>2.0299999999999998</v>
      </c>
    </row>
    <row r="63" spans="1:6">
      <c r="A63" s="42">
        <v>38078</v>
      </c>
      <c r="B63" s="10"/>
      <c r="C63" s="29">
        <v>6.96</v>
      </c>
      <c r="D63" s="29">
        <v>7.88</v>
      </c>
      <c r="E63" s="40">
        <v>8.3800000000000008</v>
      </c>
      <c r="F63" s="29">
        <v>4.01</v>
      </c>
    </row>
    <row r="64" spans="1:6">
      <c r="A64" s="42">
        <v>38108</v>
      </c>
      <c r="B64" s="10"/>
      <c r="C64" s="29">
        <v>7.2</v>
      </c>
      <c r="D64" s="29">
        <v>9.6300000000000008</v>
      </c>
      <c r="E64" s="40">
        <v>10.220000000000001</v>
      </c>
      <c r="F64" s="29">
        <v>2.69</v>
      </c>
    </row>
    <row r="65" spans="1:6">
      <c r="A65" s="42">
        <v>38139</v>
      </c>
      <c r="B65" s="10">
        <v>2004</v>
      </c>
      <c r="C65" s="29">
        <v>7.25</v>
      </c>
      <c r="D65" s="29">
        <v>11.38</v>
      </c>
      <c r="E65" s="40">
        <v>12.04</v>
      </c>
      <c r="F65" s="29">
        <v>3.54</v>
      </c>
    </row>
    <row r="66" spans="1:6">
      <c r="A66" s="42">
        <v>38169</v>
      </c>
      <c r="B66" s="10"/>
      <c r="C66" s="29">
        <v>7.57</v>
      </c>
      <c r="D66" s="29">
        <v>8.91</v>
      </c>
      <c r="E66" s="40">
        <v>10.96</v>
      </c>
      <c r="F66" s="29">
        <v>3.17</v>
      </c>
    </row>
    <row r="67" spans="1:6">
      <c r="A67" s="42">
        <v>38200</v>
      </c>
      <c r="B67" s="10"/>
      <c r="C67" s="29">
        <v>7.42</v>
      </c>
      <c r="D67" s="29">
        <v>7.79</v>
      </c>
      <c r="E67" s="40">
        <v>9.8699999999999992</v>
      </c>
      <c r="F67" s="29">
        <v>3.34</v>
      </c>
    </row>
    <row r="68" spans="1:6">
      <c r="A68" s="42">
        <v>38231</v>
      </c>
      <c r="B68" s="10"/>
      <c r="C68" s="29">
        <v>9.94</v>
      </c>
      <c r="D68" s="29">
        <v>7.02</v>
      </c>
      <c r="E68" s="40">
        <v>9.11</v>
      </c>
      <c r="F68" s="29">
        <v>5.31</v>
      </c>
    </row>
    <row r="69" spans="1:6">
      <c r="A69" s="42">
        <v>38261</v>
      </c>
      <c r="B69" s="10"/>
      <c r="C69" s="29">
        <v>9.83</v>
      </c>
      <c r="D69" s="29">
        <v>8.5500000000000007</v>
      </c>
      <c r="E69" s="40">
        <v>10.6</v>
      </c>
      <c r="F69" s="29">
        <v>2.08</v>
      </c>
    </row>
    <row r="70" spans="1:6">
      <c r="A70" s="42">
        <v>38292</v>
      </c>
      <c r="B70" s="10"/>
      <c r="C70" s="29">
        <v>9.89</v>
      </c>
      <c r="D70" s="29">
        <v>10.029999999999999</v>
      </c>
      <c r="E70" s="40">
        <v>12.2</v>
      </c>
      <c r="F70" s="29">
        <v>3.62</v>
      </c>
    </row>
    <row r="71" spans="1:6">
      <c r="A71" s="42">
        <v>38322</v>
      </c>
      <c r="B71" s="10"/>
      <c r="C71" s="29">
        <v>8.76</v>
      </c>
      <c r="D71" s="29">
        <v>11.07</v>
      </c>
      <c r="E71" s="40">
        <v>13.45</v>
      </c>
      <c r="F71" s="29">
        <v>4.21</v>
      </c>
    </row>
    <row r="72" spans="1:6" ht="15" customHeight="1">
      <c r="A72" s="42">
        <v>38353</v>
      </c>
      <c r="B72" s="10"/>
      <c r="C72" s="29">
        <v>8.82</v>
      </c>
      <c r="D72" s="29">
        <v>14.21</v>
      </c>
      <c r="E72" s="40">
        <v>16.649999999999999</v>
      </c>
      <c r="F72" s="29">
        <v>3.49</v>
      </c>
    </row>
    <row r="73" spans="1:6">
      <c r="A73" s="42">
        <v>38384</v>
      </c>
      <c r="B73" s="10"/>
      <c r="C73" s="29">
        <v>8.98</v>
      </c>
      <c r="D73" s="29">
        <v>17.16</v>
      </c>
      <c r="E73" s="40">
        <v>19.84</v>
      </c>
      <c r="F73" s="29">
        <v>5.4</v>
      </c>
    </row>
    <row r="74" spans="1:6">
      <c r="A74" s="42">
        <v>38412</v>
      </c>
      <c r="B74" s="10"/>
      <c r="C74" s="29">
        <v>5.9</v>
      </c>
      <c r="D74" s="29">
        <v>21.28</v>
      </c>
      <c r="E74" s="40">
        <v>24.08</v>
      </c>
      <c r="F74" s="29">
        <v>3.21</v>
      </c>
    </row>
    <row r="75" spans="1:6">
      <c r="A75" s="42">
        <v>38443</v>
      </c>
      <c r="B75" s="10"/>
      <c r="C75" s="29">
        <v>6.04</v>
      </c>
      <c r="D75" s="29">
        <v>24.18</v>
      </c>
      <c r="E75" s="40">
        <v>27.78</v>
      </c>
      <c r="F75" s="29">
        <v>2.65</v>
      </c>
    </row>
    <row r="76" spans="1:6">
      <c r="A76" s="42">
        <v>38473</v>
      </c>
      <c r="B76" s="10"/>
      <c r="C76" s="29">
        <v>5.8</v>
      </c>
      <c r="D76" s="29">
        <v>19.79</v>
      </c>
      <c r="E76" s="40">
        <v>27.77</v>
      </c>
      <c r="F76" s="29">
        <v>1.85</v>
      </c>
    </row>
    <row r="77" spans="1:6">
      <c r="A77" s="42">
        <v>38504</v>
      </c>
      <c r="B77" s="10">
        <v>2005</v>
      </c>
      <c r="C77" s="29">
        <v>6.16</v>
      </c>
      <c r="D77" s="29">
        <v>20.190000000000001</v>
      </c>
      <c r="E77" s="40">
        <v>29.12</v>
      </c>
      <c r="F77" s="29">
        <v>1.45</v>
      </c>
    </row>
    <row r="78" spans="1:6">
      <c r="A78" s="42">
        <v>38534</v>
      </c>
      <c r="B78" s="10"/>
      <c r="C78" s="29">
        <v>6.06</v>
      </c>
      <c r="D78" s="29">
        <v>22.67</v>
      </c>
      <c r="E78" s="40">
        <v>30.54</v>
      </c>
      <c r="F78" s="29">
        <v>2.25</v>
      </c>
    </row>
    <row r="79" spans="1:6">
      <c r="A79" s="42">
        <v>38565</v>
      </c>
      <c r="B79" s="10"/>
      <c r="C79" s="29">
        <v>6.37</v>
      </c>
      <c r="D79" s="29">
        <v>24</v>
      </c>
      <c r="E79" s="40">
        <v>32.200000000000003</v>
      </c>
      <c r="F79" s="29">
        <v>1.86</v>
      </c>
    </row>
    <row r="80" spans="1:6">
      <c r="A80" s="42">
        <v>38596</v>
      </c>
      <c r="B80" s="10"/>
      <c r="C80" s="29">
        <v>4.26</v>
      </c>
      <c r="D80" s="29">
        <v>25.04</v>
      </c>
      <c r="E80" s="40">
        <v>33.43</v>
      </c>
      <c r="F80" s="29">
        <v>1.97</v>
      </c>
    </row>
    <row r="81" spans="1:6">
      <c r="A81" s="42">
        <v>38626</v>
      </c>
      <c r="B81" s="10"/>
      <c r="C81" s="29">
        <v>4.7699999999999996</v>
      </c>
      <c r="D81" s="29">
        <v>24.9</v>
      </c>
      <c r="E81" s="40">
        <v>33.28</v>
      </c>
      <c r="F81" s="29">
        <v>3.12</v>
      </c>
    </row>
    <row r="82" spans="1:6">
      <c r="A82" s="42">
        <v>38657</v>
      </c>
      <c r="B82" s="10"/>
      <c r="C82" s="29">
        <v>4.75</v>
      </c>
      <c r="D82" s="29">
        <v>24.61</v>
      </c>
      <c r="E82" s="40">
        <v>33.04</v>
      </c>
      <c r="F82" s="29">
        <v>1.58</v>
      </c>
    </row>
    <row r="83" spans="1:6">
      <c r="A83" s="42">
        <v>38687</v>
      </c>
      <c r="B83" s="10"/>
      <c r="C83" s="29">
        <v>6.88</v>
      </c>
      <c r="D83" s="29">
        <v>23.77</v>
      </c>
      <c r="E83" s="40">
        <v>31.85</v>
      </c>
      <c r="F83" s="29">
        <v>1.58</v>
      </c>
    </row>
    <row r="84" spans="1:6">
      <c r="A84" s="42">
        <v>38718</v>
      </c>
      <c r="C84" s="29">
        <v>6.79</v>
      </c>
      <c r="D84" s="29">
        <v>22.8</v>
      </c>
      <c r="E84" s="40">
        <v>30.6</v>
      </c>
      <c r="F84" s="29">
        <v>2.04</v>
      </c>
    </row>
    <row r="85" spans="1:6">
      <c r="A85" s="42">
        <v>38749</v>
      </c>
      <c r="C85" s="29">
        <v>6.86</v>
      </c>
      <c r="D85" s="29">
        <v>20.3</v>
      </c>
      <c r="E85" s="40">
        <v>27.69</v>
      </c>
      <c r="F85" s="29">
        <v>1</v>
      </c>
    </row>
    <row r="86" spans="1:6">
      <c r="A86" s="42">
        <v>38777</v>
      </c>
      <c r="C86" s="29">
        <v>7.17</v>
      </c>
      <c r="D86" s="29">
        <v>17.68</v>
      </c>
      <c r="E86" s="40">
        <v>24.63</v>
      </c>
      <c r="F86" s="29">
        <v>1.89</v>
      </c>
    </row>
    <row r="87" spans="1:6">
      <c r="A87" s="42">
        <v>38808</v>
      </c>
      <c r="C87" s="29">
        <v>7.5</v>
      </c>
      <c r="D87" s="29">
        <v>15.42</v>
      </c>
      <c r="E87" s="40">
        <v>21.11</v>
      </c>
      <c r="F87" s="29">
        <v>2.46</v>
      </c>
    </row>
    <row r="88" spans="1:6">
      <c r="A88" s="42">
        <v>38838</v>
      </c>
      <c r="C88" s="29">
        <v>8</v>
      </c>
      <c r="D88" s="29">
        <v>19.12</v>
      </c>
      <c r="E88" s="40">
        <v>20.16</v>
      </c>
      <c r="F88" s="29">
        <v>4.1100000000000003</v>
      </c>
    </row>
    <row r="89" spans="1:6">
      <c r="A89" s="42">
        <v>38869</v>
      </c>
      <c r="B89" s="10">
        <v>2006</v>
      </c>
      <c r="C89" s="29">
        <v>8.8000000000000007</v>
      </c>
      <c r="D89" s="29">
        <v>17.399999999999999</v>
      </c>
      <c r="E89" s="40">
        <v>17.14</v>
      </c>
      <c r="F89" s="29">
        <v>9.16</v>
      </c>
    </row>
    <row r="90" spans="1:6">
      <c r="A90" s="42">
        <v>38899</v>
      </c>
      <c r="C90" s="29">
        <v>8.92</v>
      </c>
      <c r="D90" s="29">
        <v>17.559999999999999</v>
      </c>
      <c r="E90" s="40">
        <v>16.2</v>
      </c>
      <c r="F90" s="29">
        <v>5.43</v>
      </c>
    </row>
    <row r="91" spans="1:6">
      <c r="A91" s="42">
        <v>38930</v>
      </c>
      <c r="C91" s="29">
        <v>9.1300000000000008</v>
      </c>
      <c r="D91" s="29">
        <v>15.21</v>
      </c>
      <c r="E91" s="40">
        <v>13</v>
      </c>
      <c r="F91" s="29">
        <v>9.24</v>
      </c>
    </row>
    <row r="92" spans="1:6">
      <c r="A92" s="42">
        <v>38961</v>
      </c>
      <c r="C92" s="29">
        <v>9.52</v>
      </c>
      <c r="D92" s="29">
        <v>14.46</v>
      </c>
      <c r="E92" s="40">
        <v>11.51</v>
      </c>
      <c r="F92" s="29">
        <v>8.92</v>
      </c>
    </row>
    <row r="93" spans="1:6">
      <c r="A93" s="42">
        <v>38991</v>
      </c>
      <c r="C93" s="29">
        <v>9.0299999999999994</v>
      </c>
      <c r="D93" s="29">
        <v>13.44</v>
      </c>
      <c r="E93" s="40">
        <v>9.9700000000000006</v>
      </c>
      <c r="F93" s="29">
        <v>8.9600000000000009</v>
      </c>
    </row>
    <row r="94" spans="1:6">
      <c r="A94" s="42">
        <v>39022</v>
      </c>
      <c r="C94" s="29">
        <v>8.8699999999999992</v>
      </c>
      <c r="D94" s="29">
        <v>13.06</v>
      </c>
      <c r="E94" s="40">
        <v>8.94</v>
      </c>
      <c r="F94" s="29">
        <v>9.23</v>
      </c>
    </row>
    <row r="95" spans="1:6">
      <c r="A95" s="42">
        <v>39052</v>
      </c>
      <c r="C95" s="29">
        <v>8.6999999999999993</v>
      </c>
      <c r="D95" s="29">
        <v>12.14</v>
      </c>
      <c r="E95" s="40">
        <v>7.8</v>
      </c>
      <c r="F95" s="29">
        <v>9.99</v>
      </c>
    </row>
    <row r="96" spans="1:6">
      <c r="A96" s="42">
        <v>39083</v>
      </c>
      <c r="C96" s="29">
        <v>9.99</v>
      </c>
      <c r="D96" s="29">
        <v>9.59</v>
      </c>
      <c r="E96" s="40">
        <v>5.09</v>
      </c>
      <c r="F96" s="29">
        <v>10.48</v>
      </c>
    </row>
    <row r="97" spans="1:6">
      <c r="A97" s="42">
        <v>39114</v>
      </c>
      <c r="C97" s="29">
        <v>9.9700000000000006</v>
      </c>
      <c r="D97" s="29">
        <v>10.97</v>
      </c>
      <c r="E97" s="40">
        <v>6.15</v>
      </c>
      <c r="F97" s="29">
        <v>11.01</v>
      </c>
    </row>
    <row r="98" spans="1:6">
      <c r="A98" s="42">
        <v>39142</v>
      </c>
      <c r="C98" s="29">
        <v>11.35</v>
      </c>
      <c r="D98" s="29">
        <v>11.21</v>
      </c>
      <c r="E98" s="40">
        <v>6.1</v>
      </c>
      <c r="F98" s="29">
        <v>12.09</v>
      </c>
    </row>
    <row r="99" spans="1:6">
      <c r="A99" s="42">
        <v>39173</v>
      </c>
      <c r="C99" s="29">
        <v>11.48</v>
      </c>
      <c r="D99" s="29">
        <v>12.01</v>
      </c>
      <c r="E99" s="40">
        <v>7.04</v>
      </c>
      <c r="F99" s="29">
        <v>12.07</v>
      </c>
    </row>
    <row r="100" spans="1:6">
      <c r="A100" s="42">
        <v>39203</v>
      </c>
      <c r="C100" s="29">
        <v>11.21</v>
      </c>
      <c r="D100" s="29">
        <v>11.1</v>
      </c>
      <c r="E100" s="40">
        <v>6.4</v>
      </c>
      <c r="F100" s="29">
        <v>12.18</v>
      </c>
    </row>
    <row r="101" spans="1:6">
      <c r="A101" s="42">
        <v>39234</v>
      </c>
      <c r="B101" s="10">
        <v>2007</v>
      </c>
      <c r="C101" s="29">
        <v>10.72</v>
      </c>
      <c r="D101" s="29">
        <v>12.14</v>
      </c>
      <c r="E101" s="40">
        <v>7.68</v>
      </c>
      <c r="F101" s="29">
        <v>6.52</v>
      </c>
    </row>
    <row r="102" spans="1:6">
      <c r="A102" s="42">
        <v>39264</v>
      </c>
      <c r="C102" s="29">
        <v>10.55</v>
      </c>
      <c r="D102" s="29">
        <v>12.3</v>
      </c>
      <c r="E102" s="40">
        <v>8.1999999999999993</v>
      </c>
      <c r="F102" s="29">
        <v>9.9499999999999993</v>
      </c>
    </row>
    <row r="103" spans="1:6">
      <c r="A103" s="42">
        <v>39295</v>
      </c>
      <c r="C103" s="29">
        <v>10.39</v>
      </c>
      <c r="D103" s="29">
        <v>14.04</v>
      </c>
      <c r="E103" s="40">
        <v>10.14</v>
      </c>
      <c r="F103" s="29">
        <v>6.47</v>
      </c>
    </row>
    <row r="104" spans="1:6">
      <c r="A104" s="42">
        <v>39326</v>
      </c>
      <c r="C104" s="29">
        <v>9.92</v>
      </c>
      <c r="D104" s="29">
        <v>16.32</v>
      </c>
      <c r="E104" s="40">
        <v>12.6</v>
      </c>
      <c r="F104" s="29">
        <v>6.46</v>
      </c>
    </row>
    <row r="105" spans="1:6">
      <c r="A105" s="42">
        <v>39356</v>
      </c>
      <c r="C105" s="29">
        <v>10.73</v>
      </c>
      <c r="D105" s="29">
        <v>16.690000000000001</v>
      </c>
      <c r="E105" s="40">
        <v>13.04</v>
      </c>
      <c r="F105" s="29">
        <v>6.71</v>
      </c>
    </row>
    <row r="106" spans="1:6">
      <c r="A106" s="42">
        <v>39387</v>
      </c>
      <c r="C106" s="29">
        <v>10.84</v>
      </c>
      <c r="D106" s="29">
        <v>18.190000000000001</v>
      </c>
      <c r="E106" s="40">
        <v>14.55</v>
      </c>
      <c r="F106" s="29">
        <v>6.44</v>
      </c>
    </row>
    <row r="107" spans="1:6">
      <c r="A107" s="42">
        <v>39417</v>
      </c>
      <c r="C107" s="29">
        <v>10.08</v>
      </c>
      <c r="D107" s="29">
        <v>19.170000000000002</v>
      </c>
      <c r="E107" s="40">
        <v>15.13</v>
      </c>
      <c r="F107" s="29">
        <v>5.7</v>
      </c>
    </row>
    <row r="108" spans="1:6">
      <c r="A108" s="42">
        <v>39448</v>
      </c>
      <c r="C108" s="29">
        <v>8.89</v>
      </c>
      <c r="D108" s="29">
        <v>20.65</v>
      </c>
      <c r="E108" s="40">
        <v>16.22</v>
      </c>
      <c r="F108" s="29">
        <v>5.45</v>
      </c>
    </row>
    <row r="109" spans="1:6">
      <c r="A109" s="42">
        <v>39479</v>
      </c>
      <c r="C109" s="29">
        <v>8.94</v>
      </c>
      <c r="D109" s="29">
        <v>19.559999999999999</v>
      </c>
      <c r="E109" s="40">
        <v>14.68</v>
      </c>
      <c r="F109" s="29">
        <v>4.09</v>
      </c>
    </row>
    <row r="110" spans="1:6">
      <c r="A110" s="42">
        <v>39508</v>
      </c>
      <c r="C110" s="29">
        <v>10.92</v>
      </c>
      <c r="D110" s="29">
        <v>19.329999999999998</v>
      </c>
      <c r="E110" s="40">
        <v>13.96</v>
      </c>
      <c r="F110" s="29">
        <v>4.84</v>
      </c>
    </row>
    <row r="111" spans="1:6">
      <c r="A111" s="42">
        <v>39539</v>
      </c>
      <c r="C111" s="29">
        <v>10.96</v>
      </c>
      <c r="D111" s="29">
        <v>17.12</v>
      </c>
      <c r="E111" s="40">
        <v>11.26</v>
      </c>
      <c r="F111" s="29">
        <v>8.02</v>
      </c>
    </row>
    <row r="112" spans="1:6">
      <c r="A112" s="42">
        <v>39569</v>
      </c>
      <c r="C112" s="29">
        <v>12.42</v>
      </c>
      <c r="D112" s="29">
        <v>15.73</v>
      </c>
      <c r="E112" s="40">
        <v>9.35</v>
      </c>
      <c r="F112" s="29">
        <v>12.97</v>
      </c>
    </row>
    <row r="113" spans="1:6">
      <c r="A113" s="42">
        <v>39600</v>
      </c>
      <c r="B113" s="10">
        <v>2008</v>
      </c>
      <c r="C113" s="29">
        <v>16.100000000000001</v>
      </c>
      <c r="D113" s="29">
        <v>14.04</v>
      </c>
      <c r="E113" s="40">
        <v>7.19</v>
      </c>
      <c r="F113" s="29">
        <v>15.24</v>
      </c>
    </row>
    <row r="114" spans="1:6">
      <c r="A114" s="42">
        <v>39630</v>
      </c>
      <c r="C114" s="29">
        <v>19.34</v>
      </c>
      <c r="D114" s="29">
        <v>13.42</v>
      </c>
      <c r="E114" s="40">
        <v>6.25</v>
      </c>
      <c r="F114" s="29">
        <v>15.98</v>
      </c>
    </row>
    <row r="115" spans="1:6">
      <c r="A115" s="42">
        <v>39661</v>
      </c>
      <c r="C115" s="29">
        <v>20.38</v>
      </c>
      <c r="D115" s="29">
        <v>11.37</v>
      </c>
      <c r="E115" s="40">
        <v>4.24</v>
      </c>
      <c r="F115" s="29">
        <v>21.8</v>
      </c>
    </row>
    <row r="116" spans="1:6">
      <c r="A116" s="42">
        <v>39692</v>
      </c>
      <c r="C116" s="29">
        <v>22.18</v>
      </c>
      <c r="D116" s="29">
        <v>7.92</v>
      </c>
      <c r="E116" s="40">
        <v>1.08</v>
      </c>
      <c r="F116" s="29">
        <v>22.18</v>
      </c>
    </row>
    <row r="117" spans="1:6">
      <c r="A117" s="42">
        <v>39722</v>
      </c>
      <c r="C117" s="29">
        <v>23.96</v>
      </c>
      <c r="D117" s="29">
        <v>5.69</v>
      </c>
      <c r="E117" s="40">
        <v>-0.88</v>
      </c>
      <c r="F117" s="29">
        <v>22.01</v>
      </c>
    </row>
    <row r="118" spans="1:6">
      <c r="A118" s="42">
        <v>39753</v>
      </c>
      <c r="C118" s="29">
        <v>24.46</v>
      </c>
      <c r="D118" s="29">
        <v>3.92</v>
      </c>
      <c r="E118" s="40">
        <v>-2.2400000000000002</v>
      </c>
      <c r="F118" s="29">
        <v>29.08</v>
      </c>
    </row>
    <row r="119" spans="1:6">
      <c r="A119" s="42">
        <v>39783</v>
      </c>
      <c r="C119" s="29">
        <v>23.95</v>
      </c>
      <c r="D119" s="29">
        <v>2.52</v>
      </c>
      <c r="E119" s="40">
        <v>-2.72</v>
      </c>
      <c r="F119" s="29">
        <v>36.94</v>
      </c>
    </row>
    <row r="120" spans="1:6">
      <c r="A120" s="42">
        <v>39814</v>
      </c>
      <c r="C120" s="29">
        <v>26.96</v>
      </c>
      <c r="D120" s="29">
        <v>1.02</v>
      </c>
      <c r="E120" s="40">
        <v>-3.12</v>
      </c>
      <c r="F120" s="29">
        <v>40.83</v>
      </c>
    </row>
    <row r="121" spans="1:6">
      <c r="A121" s="42">
        <v>39845</v>
      </c>
      <c r="C121" s="29">
        <v>27.82</v>
      </c>
      <c r="D121" s="29">
        <v>-3.15</v>
      </c>
      <c r="E121" s="40">
        <v>-6.21</v>
      </c>
      <c r="F121" s="29">
        <v>41.25</v>
      </c>
    </row>
    <row r="122" spans="1:6">
      <c r="A122" s="42">
        <v>39873</v>
      </c>
      <c r="C122" s="29">
        <v>23.73</v>
      </c>
      <c r="D122" s="29">
        <v>-9.09</v>
      </c>
      <c r="E122" s="40">
        <v>-11.09</v>
      </c>
      <c r="F122" s="29">
        <v>39.42</v>
      </c>
    </row>
    <row r="123" spans="1:6">
      <c r="A123" s="42">
        <v>39904</v>
      </c>
      <c r="C123" s="29">
        <v>24.36</v>
      </c>
      <c r="D123" s="29">
        <v>-11.1</v>
      </c>
      <c r="E123" s="40">
        <v>-12.2</v>
      </c>
      <c r="F123" s="29">
        <v>33.909999999999997</v>
      </c>
    </row>
    <row r="124" spans="1:6">
      <c r="A124" s="42">
        <v>39934</v>
      </c>
      <c r="C124" s="29">
        <v>21.78</v>
      </c>
      <c r="D124" s="29">
        <v>-10.01</v>
      </c>
      <c r="E124" s="40">
        <v>-10.28</v>
      </c>
      <c r="F124" s="29">
        <v>24.8</v>
      </c>
    </row>
    <row r="125" spans="1:6">
      <c r="A125" s="42">
        <v>39965</v>
      </c>
      <c r="B125" s="10">
        <v>2009</v>
      </c>
      <c r="C125" s="29">
        <v>15.56</v>
      </c>
      <c r="D125" s="29">
        <v>-11.05</v>
      </c>
      <c r="E125" s="40">
        <v>-10.52</v>
      </c>
      <c r="F125" s="29">
        <v>22.98</v>
      </c>
    </row>
    <row r="126" spans="1:6">
      <c r="A126" s="42">
        <v>39995</v>
      </c>
      <c r="C126" s="29">
        <v>13.09</v>
      </c>
      <c r="D126" s="29">
        <v>-14.31</v>
      </c>
      <c r="E126" s="40">
        <v>-13.21</v>
      </c>
      <c r="F126" s="29">
        <v>23.27</v>
      </c>
    </row>
    <row r="127" spans="1:6">
      <c r="A127" s="42">
        <v>40026</v>
      </c>
      <c r="C127" s="29">
        <v>12.97</v>
      </c>
      <c r="D127" s="29">
        <v>-14.67</v>
      </c>
      <c r="E127" s="40">
        <v>-13.07</v>
      </c>
      <c r="F127" s="29">
        <v>18.690000000000001</v>
      </c>
    </row>
    <row r="128" spans="1:6">
      <c r="A128" s="42">
        <v>40057</v>
      </c>
      <c r="C128" s="29">
        <v>8.82</v>
      </c>
      <c r="D128" s="29">
        <v>-13.41</v>
      </c>
      <c r="E128" s="40">
        <v>-11.33</v>
      </c>
      <c r="F128" s="29">
        <v>19.84</v>
      </c>
    </row>
    <row r="129" spans="1:6">
      <c r="A129" s="42">
        <v>40087</v>
      </c>
      <c r="C129" s="29">
        <v>6.73</v>
      </c>
      <c r="D129" s="29">
        <v>-11.02</v>
      </c>
      <c r="E129" s="40">
        <v>-8.44</v>
      </c>
      <c r="F129" s="29">
        <v>21.07</v>
      </c>
    </row>
    <row r="130" spans="1:6">
      <c r="A130" s="42">
        <v>40118</v>
      </c>
      <c r="C130" s="29">
        <v>6.56</v>
      </c>
      <c r="D130" s="29">
        <v>-11.43</v>
      </c>
      <c r="E130" s="40">
        <v>-8.57</v>
      </c>
      <c r="F130" s="29">
        <v>14.49</v>
      </c>
    </row>
    <row r="131" spans="1:6">
      <c r="A131" s="42">
        <v>40148</v>
      </c>
      <c r="C131" s="29">
        <v>5.48</v>
      </c>
      <c r="D131" s="29">
        <v>-11.35</v>
      </c>
      <c r="E131" s="40">
        <v>-8.35</v>
      </c>
      <c r="F131" s="29">
        <v>8.44</v>
      </c>
    </row>
    <row r="132" spans="1:6">
      <c r="A132" s="42">
        <v>40179</v>
      </c>
      <c r="C132" s="29">
        <v>3.64</v>
      </c>
      <c r="D132" s="29">
        <v>-13.56</v>
      </c>
      <c r="E132" s="40">
        <v>-10.64</v>
      </c>
      <c r="F132" s="29">
        <v>5.31</v>
      </c>
    </row>
    <row r="133" spans="1:6">
      <c r="A133" s="42">
        <v>40210</v>
      </c>
      <c r="C133" s="29">
        <v>3.04</v>
      </c>
      <c r="D133" s="29">
        <v>-10.71</v>
      </c>
      <c r="E133" s="40">
        <v>-7.6</v>
      </c>
      <c r="F133" s="29">
        <v>5.63</v>
      </c>
    </row>
    <row r="134" spans="1:6">
      <c r="A134" s="42">
        <v>40238</v>
      </c>
      <c r="C134" s="29">
        <v>1.95</v>
      </c>
      <c r="D134" s="29">
        <v>-7.83</v>
      </c>
      <c r="E134" s="40">
        <v>-4.49</v>
      </c>
      <c r="F134" s="29">
        <v>4.75</v>
      </c>
    </row>
    <row r="135" spans="1:6">
      <c r="A135" s="42">
        <v>40269</v>
      </c>
      <c r="C135" s="29">
        <v>2.39</v>
      </c>
      <c r="D135" s="29">
        <v>-6.5</v>
      </c>
      <c r="E135" s="40">
        <v>-3.06</v>
      </c>
      <c r="F135" s="29">
        <v>6.25</v>
      </c>
    </row>
    <row r="136" spans="1:6">
      <c r="A136" s="42">
        <v>40299</v>
      </c>
      <c r="C136" s="29">
        <v>3.22</v>
      </c>
      <c r="D136" s="29">
        <v>-6.3</v>
      </c>
      <c r="E136" s="40">
        <v>-2.9</v>
      </c>
      <c r="F136" s="29">
        <v>7.56</v>
      </c>
    </row>
    <row r="137" spans="1:6">
      <c r="A137" s="42">
        <v>40330</v>
      </c>
      <c r="B137" s="10">
        <v>2010</v>
      </c>
      <c r="C137" s="29">
        <v>3.71</v>
      </c>
      <c r="D137" s="29">
        <v>-5.0999999999999996</v>
      </c>
      <c r="E137" s="40">
        <v>-1.71</v>
      </c>
      <c r="F137" s="29">
        <v>7.98</v>
      </c>
    </row>
    <row r="138" spans="1:6">
      <c r="A138" s="42">
        <v>40360</v>
      </c>
      <c r="C138" s="29">
        <v>3.44</v>
      </c>
      <c r="D138" s="29">
        <v>-3.23</v>
      </c>
      <c r="E138" s="40">
        <v>0.18</v>
      </c>
      <c r="F138" s="29">
        <v>7.33</v>
      </c>
    </row>
    <row r="139" spans="1:6">
      <c r="A139" s="42">
        <v>40391</v>
      </c>
      <c r="C139" s="29">
        <v>2.3199999999999998</v>
      </c>
      <c r="D139" s="29">
        <v>-2.84</v>
      </c>
      <c r="E139" s="40">
        <v>0.39</v>
      </c>
      <c r="F139" s="29">
        <v>6.2</v>
      </c>
    </row>
    <row r="140" spans="1:6">
      <c r="A140" s="42">
        <v>40422</v>
      </c>
      <c r="C140" s="29">
        <v>3.93</v>
      </c>
      <c r="D140" s="29">
        <v>-3.99</v>
      </c>
      <c r="E140" s="40">
        <v>-1.02</v>
      </c>
      <c r="F140" s="29">
        <v>5.15</v>
      </c>
    </row>
    <row r="141" spans="1:6">
      <c r="A141" s="42">
        <v>40452</v>
      </c>
      <c r="C141" s="29">
        <v>3.9</v>
      </c>
      <c r="D141" s="29">
        <v>-4.51</v>
      </c>
      <c r="E141" s="40">
        <v>-1.75</v>
      </c>
      <c r="F141" s="29">
        <v>3.81</v>
      </c>
    </row>
    <row r="142" spans="1:6">
      <c r="A142" s="42">
        <v>40483</v>
      </c>
      <c r="C142" s="29">
        <v>3.32</v>
      </c>
      <c r="D142" s="29">
        <v>-3.98</v>
      </c>
      <c r="E142" s="40">
        <v>-1.31</v>
      </c>
      <c r="F142" s="29">
        <v>1.91</v>
      </c>
    </row>
    <row r="143" spans="1:6">
      <c r="A143" s="42">
        <v>40513</v>
      </c>
      <c r="C143" s="29">
        <v>4.12</v>
      </c>
      <c r="D143" s="29">
        <v>-3.82</v>
      </c>
      <c r="E143" s="40">
        <v>-1.38</v>
      </c>
      <c r="F143" s="29">
        <v>1.24</v>
      </c>
    </row>
    <row r="144" spans="1:6">
      <c r="A144" s="42">
        <v>40544</v>
      </c>
      <c r="C144" s="29">
        <v>3.29</v>
      </c>
      <c r="D144" s="29">
        <v>-2.71</v>
      </c>
      <c r="E144" s="40">
        <v>-0.61</v>
      </c>
      <c r="F144" s="29">
        <v>1.1200000000000001</v>
      </c>
    </row>
    <row r="145" spans="1:6">
      <c r="A145" s="42">
        <v>40575</v>
      </c>
      <c r="C145" s="29">
        <v>3.19</v>
      </c>
      <c r="D145" s="29">
        <v>-1.1299999999999999</v>
      </c>
      <c r="E145" s="40">
        <v>0.8</v>
      </c>
      <c r="F145" s="29">
        <v>0.57999999999999996</v>
      </c>
    </row>
    <row r="146" spans="1:6">
      <c r="A146" s="42">
        <v>40603</v>
      </c>
      <c r="C146" s="29">
        <v>3.54</v>
      </c>
      <c r="D146" s="29">
        <v>1.74</v>
      </c>
      <c r="E146" s="40">
        <v>3.43</v>
      </c>
      <c r="F146" s="29">
        <v>1.0900000000000001</v>
      </c>
    </row>
    <row r="147" spans="1:6">
      <c r="A147" s="42">
        <v>40634</v>
      </c>
      <c r="C147" s="29">
        <v>4.1399999999999997</v>
      </c>
      <c r="D147" s="29">
        <v>3.31</v>
      </c>
      <c r="E147" s="40">
        <v>4.79</v>
      </c>
      <c r="F147" s="29">
        <v>1.41</v>
      </c>
    </row>
    <row r="148" spans="1:6">
      <c r="A148" s="42">
        <v>40664</v>
      </c>
      <c r="C148" s="29">
        <v>4.55</v>
      </c>
      <c r="D148" s="29">
        <v>2.33</v>
      </c>
      <c r="E148" s="40">
        <v>3.68</v>
      </c>
      <c r="F148" s="29">
        <v>5.39</v>
      </c>
    </row>
    <row r="149" spans="1:6">
      <c r="A149" s="42">
        <v>40695</v>
      </c>
      <c r="C149" s="29">
        <v>4.97</v>
      </c>
      <c r="D149" s="29">
        <v>2.5099999999999998</v>
      </c>
      <c r="E149" s="40">
        <v>3.78</v>
      </c>
      <c r="F149" s="29">
        <v>5.33</v>
      </c>
    </row>
    <row r="150" spans="1:6">
      <c r="A150" s="42">
        <v>40725</v>
      </c>
      <c r="C150" s="29">
        <v>5.44</v>
      </c>
      <c r="D150" s="29">
        <v>4.41</v>
      </c>
      <c r="E150" s="40">
        <v>5.67</v>
      </c>
      <c r="F150" s="29">
        <v>7.18</v>
      </c>
    </row>
    <row r="151" spans="1:6">
      <c r="A151" s="42">
        <v>40756</v>
      </c>
      <c r="C151" s="29">
        <v>6</v>
      </c>
      <c r="D151" s="29">
        <v>4.3899999999999997</v>
      </c>
      <c r="E151" s="40">
        <v>5.8</v>
      </c>
      <c r="F151" s="29">
        <v>7.84</v>
      </c>
    </row>
    <row r="152" spans="1:6">
      <c r="A152" s="42">
        <v>40787</v>
      </c>
      <c r="C152" s="29">
        <v>5.85</v>
      </c>
      <c r="D152" s="29">
        <v>5.09</v>
      </c>
      <c r="E152" s="40">
        <v>6.67</v>
      </c>
      <c r="F152" s="29">
        <v>7.17</v>
      </c>
    </row>
    <row r="153" spans="1:6">
      <c r="A153" s="42">
        <v>40817</v>
      </c>
      <c r="C153" s="29">
        <v>5.68</v>
      </c>
      <c r="D153" s="29">
        <v>4.53</v>
      </c>
      <c r="E153" s="40">
        <v>6.25</v>
      </c>
      <c r="F153" s="29">
        <v>7.94</v>
      </c>
    </row>
    <row r="154" spans="1:6">
      <c r="A154" s="42">
        <v>40848</v>
      </c>
      <c r="C154" s="29">
        <v>6.17</v>
      </c>
      <c r="D154" s="29">
        <v>5.27</v>
      </c>
      <c r="E154" s="40">
        <v>7.17</v>
      </c>
      <c r="F154" s="29">
        <v>9.85</v>
      </c>
    </row>
    <row r="155" spans="1:6">
      <c r="A155" s="42">
        <v>40878</v>
      </c>
      <c r="C155" s="29"/>
      <c r="D155" s="29"/>
      <c r="E155" s="40"/>
      <c r="F155" s="29"/>
    </row>
    <row r="156" spans="1:6" ht="6" customHeight="1"/>
    <row r="160" spans="1:6">
      <c r="C160" s="29"/>
      <c r="D160" s="29"/>
      <c r="F160" s="29"/>
    </row>
    <row r="161" spans="3:6">
      <c r="C161" s="29"/>
      <c r="D161" s="29"/>
      <c r="F161" s="29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156"/>
  <sheetViews>
    <sheetView workbookViewId="0">
      <pane xSplit="2" ySplit="11" topLeftCell="C125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9"/>
    <col min="2" max="2" width="9.140625" style="54"/>
    <col min="3" max="4" width="7.85546875" style="54" customWidth="1"/>
    <col min="5" max="5" width="10.7109375" style="54" customWidth="1"/>
    <col min="6" max="6" width="1.5703125" style="9" customWidth="1"/>
    <col min="7" max="16384" width="9.140625" style="9"/>
  </cols>
  <sheetData>
    <row r="1" spans="1:5">
      <c r="A1" s="10" t="s">
        <v>7</v>
      </c>
      <c r="B1" s="9"/>
    </row>
    <row r="2" spans="1:5">
      <c r="A2" s="10" t="s">
        <v>103</v>
      </c>
      <c r="B2" s="9"/>
    </row>
    <row r="3" spans="1:5">
      <c r="A3" s="10" t="s">
        <v>23</v>
      </c>
      <c r="B3" s="9"/>
    </row>
    <row r="4" spans="1:5">
      <c r="A4" s="54" t="s">
        <v>67</v>
      </c>
      <c r="B4" s="9"/>
    </row>
    <row r="5" spans="1:5">
      <c r="A5" s="54"/>
      <c r="B5" s="9"/>
    </row>
    <row r="6" spans="1:5">
      <c r="A6" s="9" t="s">
        <v>60</v>
      </c>
      <c r="B6" s="9"/>
    </row>
    <row r="7" spans="1:5">
      <c r="A7" s="9" t="s">
        <v>75</v>
      </c>
      <c r="B7" s="9"/>
    </row>
    <row r="8" spans="1:5">
      <c r="A8" s="9" t="s">
        <v>13</v>
      </c>
      <c r="B8" s="9"/>
      <c r="C8" s="9"/>
      <c r="D8" s="9"/>
      <c r="E8" s="9"/>
    </row>
    <row r="9" spans="1:5">
      <c r="A9" s="54"/>
      <c r="B9" s="9"/>
    </row>
    <row r="10" spans="1:5">
      <c r="B10" s="9"/>
      <c r="C10" s="9"/>
      <c r="D10" s="9"/>
      <c r="E10" s="9"/>
    </row>
    <row r="11" spans="1:5" ht="21.75">
      <c r="C11" s="55" t="s">
        <v>24</v>
      </c>
      <c r="D11" s="55" t="s">
        <v>1</v>
      </c>
      <c r="E11" s="55" t="s">
        <v>25</v>
      </c>
    </row>
    <row r="12" spans="1:5">
      <c r="A12" s="31">
        <v>36526</v>
      </c>
      <c r="B12" s="10"/>
      <c r="C12" s="89"/>
      <c r="D12" s="89">
        <v>24.67</v>
      </c>
      <c r="E12" s="89">
        <v>1.51</v>
      </c>
    </row>
    <row r="13" spans="1:5">
      <c r="A13" s="31">
        <v>36557</v>
      </c>
      <c r="B13" s="10"/>
      <c r="C13" s="89"/>
      <c r="D13" s="89">
        <v>24.67</v>
      </c>
      <c r="E13" s="89">
        <v>1.41</v>
      </c>
    </row>
    <row r="14" spans="1:5">
      <c r="A14" s="31">
        <v>36586</v>
      </c>
      <c r="B14" s="10"/>
      <c r="C14" s="89"/>
      <c r="D14" s="89">
        <v>28.08</v>
      </c>
      <c r="E14" s="89">
        <v>0.9</v>
      </c>
    </row>
    <row r="15" spans="1:5">
      <c r="A15" s="31">
        <v>36617</v>
      </c>
      <c r="B15" s="10"/>
      <c r="C15" s="89"/>
      <c r="D15" s="89">
        <v>27.58</v>
      </c>
      <c r="E15" s="89">
        <v>0.6</v>
      </c>
    </row>
    <row r="16" spans="1:5">
      <c r="A16" s="31">
        <v>36647</v>
      </c>
      <c r="B16" s="10"/>
      <c r="C16" s="89"/>
      <c r="D16" s="89">
        <v>24.05</v>
      </c>
      <c r="E16" s="89">
        <v>-1</v>
      </c>
    </row>
    <row r="17" spans="1:5">
      <c r="A17" s="31">
        <v>36678</v>
      </c>
      <c r="B17" s="10">
        <v>2000</v>
      </c>
      <c r="C17" s="89"/>
      <c r="D17" s="89">
        <v>20.39</v>
      </c>
      <c r="E17" s="89">
        <v>-1.1000000000000001</v>
      </c>
    </row>
    <row r="18" spans="1:5">
      <c r="A18" s="31">
        <v>36708</v>
      </c>
      <c r="B18" s="10"/>
      <c r="C18" s="89"/>
      <c r="D18" s="89">
        <v>23.3</v>
      </c>
      <c r="E18" s="89">
        <v>-0.9</v>
      </c>
    </row>
    <row r="19" spans="1:5">
      <c r="A19" s="31">
        <v>36739</v>
      </c>
      <c r="B19" s="10"/>
      <c r="C19" s="89"/>
      <c r="D19" s="89">
        <v>15.4</v>
      </c>
      <c r="E19" s="89">
        <v>-0.5</v>
      </c>
    </row>
    <row r="20" spans="1:5">
      <c r="A20" s="31">
        <v>36770</v>
      </c>
      <c r="B20" s="10"/>
      <c r="C20" s="89"/>
      <c r="D20" s="89">
        <v>8.2100000000000009</v>
      </c>
      <c r="E20" s="89">
        <v>-0.1</v>
      </c>
    </row>
    <row r="21" spans="1:5">
      <c r="A21" s="31">
        <v>36800</v>
      </c>
      <c r="B21" s="10"/>
      <c r="C21" s="89"/>
      <c r="D21" s="89">
        <v>9.34</v>
      </c>
      <c r="E21" s="89">
        <v>-0.1</v>
      </c>
    </row>
    <row r="22" spans="1:5">
      <c r="A22" s="31">
        <v>36831</v>
      </c>
      <c r="B22" s="10"/>
      <c r="C22" s="89"/>
      <c r="D22" s="89">
        <v>15.04</v>
      </c>
      <c r="E22" s="89">
        <v>-0.2</v>
      </c>
    </row>
    <row r="23" spans="1:5">
      <c r="A23" s="31">
        <v>36861</v>
      </c>
      <c r="B23" s="10"/>
      <c r="C23" s="89"/>
      <c r="D23" s="89">
        <v>11.47</v>
      </c>
      <c r="E23" s="89">
        <v>-0.2</v>
      </c>
    </row>
    <row r="24" spans="1:5">
      <c r="A24" s="31">
        <v>36892</v>
      </c>
      <c r="B24" s="10"/>
      <c r="C24" s="89"/>
      <c r="D24" s="89">
        <v>5.12</v>
      </c>
      <c r="E24" s="89">
        <v>0.7</v>
      </c>
    </row>
    <row r="25" spans="1:5">
      <c r="A25" s="31">
        <v>36923</v>
      </c>
      <c r="B25" s="10"/>
      <c r="C25" s="89"/>
      <c r="D25" s="89">
        <v>7.86</v>
      </c>
      <c r="E25" s="89">
        <v>1.69</v>
      </c>
    </row>
    <row r="26" spans="1:5">
      <c r="A26" s="31">
        <v>36951</v>
      </c>
      <c r="B26" s="10"/>
      <c r="C26" s="89"/>
      <c r="D26" s="89">
        <v>6.71</v>
      </c>
      <c r="E26" s="89">
        <v>1.69</v>
      </c>
    </row>
    <row r="27" spans="1:5">
      <c r="A27" s="31">
        <v>36982</v>
      </c>
      <c r="B27" s="10"/>
      <c r="C27" s="89"/>
      <c r="D27" s="89">
        <v>4.88</v>
      </c>
      <c r="E27" s="89">
        <v>1.89</v>
      </c>
    </row>
    <row r="28" spans="1:5">
      <c r="A28" s="31">
        <v>37012</v>
      </c>
      <c r="B28" s="10"/>
      <c r="C28" s="89"/>
      <c r="D28" s="89">
        <v>12.79</v>
      </c>
      <c r="E28" s="89">
        <v>6.99</v>
      </c>
    </row>
    <row r="29" spans="1:5">
      <c r="A29" s="31">
        <v>37043</v>
      </c>
      <c r="B29" s="10">
        <v>2001</v>
      </c>
      <c r="C29" s="89"/>
      <c r="D29" s="89">
        <v>12.27</v>
      </c>
      <c r="E29" s="89">
        <v>11.36</v>
      </c>
    </row>
    <row r="30" spans="1:5">
      <c r="A30" s="31">
        <v>37073</v>
      </c>
      <c r="B30" s="10"/>
      <c r="C30" s="89"/>
      <c r="D30" s="89">
        <v>5.04</v>
      </c>
      <c r="E30" s="89">
        <v>11.5</v>
      </c>
    </row>
    <row r="31" spans="1:5">
      <c r="A31" s="31">
        <v>37104</v>
      </c>
      <c r="B31" s="10"/>
      <c r="C31" s="89"/>
      <c r="D31" s="89">
        <v>4.1500000000000004</v>
      </c>
      <c r="E31" s="89">
        <v>10.73</v>
      </c>
    </row>
    <row r="32" spans="1:5">
      <c r="A32" s="31">
        <v>37135</v>
      </c>
      <c r="B32" s="10"/>
      <c r="C32" s="89"/>
      <c r="D32" s="89">
        <v>5.38</v>
      </c>
      <c r="E32" s="89">
        <v>10.8</v>
      </c>
    </row>
    <row r="33" spans="1:5">
      <c r="A33" s="31">
        <v>37165</v>
      </c>
      <c r="B33" s="10"/>
      <c r="C33" s="89"/>
      <c r="D33" s="89">
        <v>3.19</v>
      </c>
      <c r="E33" s="89">
        <v>11.28</v>
      </c>
    </row>
    <row r="34" spans="1:5">
      <c r="A34" s="31">
        <v>37196</v>
      </c>
      <c r="B34" s="10"/>
      <c r="C34" s="89"/>
      <c r="D34" s="89">
        <v>-2.2799999999999998</v>
      </c>
      <c r="E34" s="89">
        <v>13.96</v>
      </c>
    </row>
    <row r="35" spans="1:5">
      <c r="A35" s="31">
        <v>37226</v>
      </c>
      <c r="B35" s="10"/>
      <c r="C35" s="89"/>
      <c r="D35" s="89">
        <v>-1.85</v>
      </c>
      <c r="E35" s="89">
        <v>15.04</v>
      </c>
    </row>
    <row r="36" spans="1:5" ht="15" customHeight="1">
      <c r="A36" s="31">
        <v>37257</v>
      </c>
      <c r="B36" s="10"/>
      <c r="C36" s="89"/>
      <c r="D36" s="89">
        <v>0.42</v>
      </c>
      <c r="E36" s="89">
        <v>14.81</v>
      </c>
    </row>
    <row r="37" spans="1:5">
      <c r="A37" s="31">
        <v>37288</v>
      </c>
      <c r="B37" s="10"/>
      <c r="C37" s="89"/>
      <c r="D37" s="89">
        <v>-2.13</v>
      </c>
      <c r="E37" s="89">
        <v>13.01</v>
      </c>
    </row>
    <row r="38" spans="1:5">
      <c r="A38" s="31">
        <v>37316</v>
      </c>
      <c r="B38" s="10"/>
      <c r="C38" s="43">
        <v>13.17</v>
      </c>
      <c r="D38" s="89">
        <v>-4.83</v>
      </c>
      <c r="E38" s="89">
        <v>13.21</v>
      </c>
    </row>
    <row r="39" spans="1:5">
      <c r="A39" s="31">
        <v>37347</v>
      </c>
      <c r="B39" s="10"/>
      <c r="C39" s="43">
        <v>8.14</v>
      </c>
      <c r="D39" s="89">
        <v>-6.01</v>
      </c>
      <c r="E39" s="89">
        <v>12.92</v>
      </c>
    </row>
    <row r="40" spans="1:5">
      <c r="A40" s="31">
        <v>37377</v>
      </c>
      <c r="B40" s="10"/>
      <c r="C40" s="43">
        <v>6.35</v>
      </c>
      <c r="D40" s="89">
        <v>-12.09</v>
      </c>
      <c r="E40" s="89">
        <v>7.48</v>
      </c>
    </row>
    <row r="41" spans="1:5">
      <c r="A41" s="31">
        <v>37408</v>
      </c>
      <c r="B41" s="10">
        <v>2002</v>
      </c>
      <c r="C41" s="43">
        <v>4.82</v>
      </c>
      <c r="D41" s="89">
        <v>-11.3</v>
      </c>
      <c r="E41" s="89">
        <v>3.19</v>
      </c>
    </row>
    <row r="42" spans="1:5">
      <c r="A42" s="31">
        <v>37438</v>
      </c>
      <c r="B42" s="10"/>
      <c r="C42" s="43">
        <v>2.86</v>
      </c>
      <c r="D42" s="89">
        <v>-9.15</v>
      </c>
      <c r="E42" s="89">
        <v>2.9</v>
      </c>
    </row>
    <row r="43" spans="1:5">
      <c r="A43" s="31">
        <v>37469</v>
      </c>
      <c r="B43" s="10"/>
      <c r="C43" s="43">
        <v>0.73</v>
      </c>
      <c r="D43" s="89">
        <v>-5.31</v>
      </c>
      <c r="E43" s="89">
        <v>2.9</v>
      </c>
    </row>
    <row r="44" spans="1:5">
      <c r="A44" s="31">
        <v>37500</v>
      </c>
      <c r="B44" s="10"/>
      <c r="C44" s="43">
        <v>1.21</v>
      </c>
      <c r="D44" s="89">
        <v>-4.0199999999999996</v>
      </c>
      <c r="E44" s="89">
        <v>2.62</v>
      </c>
    </row>
    <row r="45" spans="1:5">
      <c r="A45" s="31">
        <v>37530</v>
      </c>
      <c r="B45" s="10"/>
      <c r="C45" s="43">
        <v>0.24</v>
      </c>
      <c r="D45" s="89">
        <v>-3.02</v>
      </c>
      <c r="E45" s="89">
        <v>1.88</v>
      </c>
    </row>
    <row r="46" spans="1:5">
      <c r="A46" s="31">
        <v>37561</v>
      </c>
      <c r="B46" s="10"/>
      <c r="C46" s="43">
        <v>-1.9</v>
      </c>
      <c r="D46" s="89">
        <v>-0.24</v>
      </c>
      <c r="E46" s="89">
        <v>-0.44</v>
      </c>
    </row>
    <row r="47" spans="1:5">
      <c r="A47" s="31">
        <v>37591</v>
      </c>
      <c r="B47" s="10"/>
      <c r="C47" s="43">
        <v>-2.63</v>
      </c>
      <c r="D47" s="89">
        <v>-2.54</v>
      </c>
      <c r="E47" s="89">
        <v>-1.39</v>
      </c>
    </row>
    <row r="48" spans="1:5" ht="15" customHeight="1">
      <c r="A48" s="42">
        <v>37622</v>
      </c>
      <c r="B48" s="10"/>
      <c r="C48" s="43">
        <v>-4.71</v>
      </c>
      <c r="D48" s="89">
        <v>2.1800000000000002</v>
      </c>
      <c r="E48" s="89">
        <v>-2.06</v>
      </c>
    </row>
    <row r="49" spans="1:5">
      <c r="A49" s="42">
        <v>37653</v>
      </c>
      <c r="B49" s="10"/>
      <c r="C49" s="43">
        <v>-4.6399999999999997</v>
      </c>
      <c r="D49" s="89">
        <v>1.76</v>
      </c>
      <c r="E49" s="89">
        <v>-1.04</v>
      </c>
    </row>
    <row r="50" spans="1:5">
      <c r="A50" s="42">
        <v>37681</v>
      </c>
      <c r="B50" s="10"/>
      <c r="C50" s="43">
        <v>-3.68</v>
      </c>
      <c r="D50" s="89">
        <v>8.15</v>
      </c>
      <c r="E50" s="89">
        <v>-1.24</v>
      </c>
    </row>
    <row r="51" spans="1:5">
      <c r="A51" s="42">
        <v>37712</v>
      </c>
      <c r="B51" s="10"/>
      <c r="C51" s="43">
        <v>-2.69</v>
      </c>
      <c r="D51" s="89">
        <v>8.51</v>
      </c>
      <c r="E51" s="89">
        <v>-0.7</v>
      </c>
    </row>
    <row r="52" spans="1:5">
      <c r="A52" s="42">
        <v>37742</v>
      </c>
      <c r="B52" s="10"/>
      <c r="C52" s="43">
        <v>-2.94</v>
      </c>
      <c r="D52" s="89">
        <v>2.48</v>
      </c>
      <c r="E52" s="89">
        <v>1.23</v>
      </c>
    </row>
    <row r="53" spans="1:5">
      <c r="A53" s="42">
        <v>37773</v>
      </c>
      <c r="B53" s="10">
        <v>2003</v>
      </c>
      <c r="C53" s="43">
        <v>-2.98</v>
      </c>
      <c r="D53" s="89">
        <v>-4.16</v>
      </c>
      <c r="E53" s="89">
        <v>1.4</v>
      </c>
    </row>
    <row r="54" spans="1:5">
      <c r="A54" s="42">
        <v>37803</v>
      </c>
      <c r="B54" s="10"/>
      <c r="C54" s="43">
        <v>-3.36</v>
      </c>
      <c r="D54" s="89">
        <v>-1.1399999999999999</v>
      </c>
      <c r="E54" s="89">
        <v>1.17</v>
      </c>
    </row>
    <row r="55" spans="1:5">
      <c r="A55" s="42">
        <v>37834</v>
      </c>
      <c r="B55" s="10"/>
      <c r="C55" s="43">
        <v>-2.19</v>
      </c>
      <c r="D55" s="89">
        <v>-1.1399999999999999</v>
      </c>
      <c r="E55" s="89">
        <v>1.54</v>
      </c>
    </row>
    <row r="56" spans="1:5">
      <c r="A56" s="42">
        <v>37865</v>
      </c>
      <c r="B56" s="10"/>
      <c r="C56" s="43">
        <v>-2.78</v>
      </c>
      <c r="D56" s="89">
        <v>-0.88</v>
      </c>
      <c r="E56" s="89">
        <v>1.77</v>
      </c>
    </row>
    <row r="57" spans="1:5">
      <c r="A57" s="42">
        <v>37895</v>
      </c>
      <c r="B57" s="10"/>
      <c r="C57" s="43">
        <v>-2.25</v>
      </c>
      <c r="D57" s="89">
        <v>-5.14</v>
      </c>
      <c r="E57" s="89">
        <v>2.38</v>
      </c>
    </row>
    <row r="58" spans="1:5">
      <c r="A58" s="42">
        <v>37926</v>
      </c>
      <c r="B58" s="10"/>
      <c r="C58" s="43">
        <v>-0.35</v>
      </c>
      <c r="D58" s="89">
        <v>-3.99</v>
      </c>
      <c r="E58" s="89">
        <v>2.4900000000000002</v>
      </c>
    </row>
    <row r="59" spans="1:5">
      <c r="A59" s="42">
        <v>37956</v>
      </c>
      <c r="B59" s="10"/>
      <c r="C59" s="43">
        <v>0.36</v>
      </c>
      <c r="D59" s="89">
        <v>2.38</v>
      </c>
      <c r="E59" s="89">
        <v>3.35</v>
      </c>
    </row>
    <row r="60" spans="1:5" ht="15" customHeight="1">
      <c r="A60" s="42">
        <v>37987</v>
      </c>
      <c r="B60" s="10"/>
      <c r="C60" s="43">
        <v>0.54</v>
      </c>
      <c r="D60" s="89">
        <v>1.57</v>
      </c>
      <c r="E60" s="89">
        <v>3.47</v>
      </c>
    </row>
    <row r="61" spans="1:5">
      <c r="A61" s="42">
        <v>38018</v>
      </c>
      <c r="B61" s="10"/>
      <c r="C61" s="43">
        <v>0.15</v>
      </c>
      <c r="D61" s="89">
        <v>1.48</v>
      </c>
      <c r="E61" s="89">
        <v>3.16</v>
      </c>
    </row>
    <row r="62" spans="1:5">
      <c r="A62" s="42">
        <v>38047</v>
      </c>
      <c r="B62" s="10"/>
      <c r="C62" s="43">
        <v>-0.54</v>
      </c>
      <c r="D62" s="89">
        <v>-5.35</v>
      </c>
      <c r="E62" s="89">
        <v>3.53</v>
      </c>
    </row>
    <row r="63" spans="1:5">
      <c r="A63" s="42">
        <v>38078</v>
      </c>
      <c r="B63" s="10"/>
      <c r="C63" s="43">
        <v>-2.39</v>
      </c>
      <c r="D63" s="89">
        <v>-0.81</v>
      </c>
      <c r="E63" s="89">
        <v>3.63</v>
      </c>
    </row>
    <row r="64" spans="1:5">
      <c r="A64" s="42">
        <v>38108</v>
      </c>
      <c r="B64" s="10"/>
      <c r="C64" s="43">
        <v>-1.08</v>
      </c>
      <c r="D64" s="89">
        <v>8.57</v>
      </c>
      <c r="E64" s="89">
        <v>3.08</v>
      </c>
    </row>
    <row r="65" spans="1:5">
      <c r="A65" s="42">
        <v>38139</v>
      </c>
      <c r="B65" s="10">
        <v>2004</v>
      </c>
      <c r="C65" s="43">
        <v>-0.64</v>
      </c>
      <c r="D65" s="89">
        <v>18.489999999999998</v>
      </c>
      <c r="E65" s="89">
        <v>3.2</v>
      </c>
    </row>
    <row r="66" spans="1:5">
      <c r="A66" s="42">
        <v>38169</v>
      </c>
      <c r="B66" s="10"/>
      <c r="C66" s="43">
        <v>0.21</v>
      </c>
      <c r="D66" s="89">
        <v>12.67</v>
      </c>
      <c r="E66" s="89">
        <v>3.33</v>
      </c>
    </row>
    <row r="67" spans="1:5">
      <c r="A67" s="42">
        <v>38200</v>
      </c>
      <c r="B67" s="10"/>
      <c r="C67" s="43">
        <v>0.43</v>
      </c>
      <c r="D67" s="89">
        <v>16.37</v>
      </c>
      <c r="E67" s="89">
        <v>3.09</v>
      </c>
    </row>
    <row r="68" spans="1:5">
      <c r="A68" s="42">
        <v>38231</v>
      </c>
      <c r="B68" s="10"/>
      <c r="C68" s="43">
        <v>0.21</v>
      </c>
      <c r="D68" s="89">
        <v>13.01</v>
      </c>
      <c r="E68" s="89">
        <v>2.72</v>
      </c>
    </row>
    <row r="69" spans="1:5">
      <c r="A69" s="42">
        <v>38261</v>
      </c>
      <c r="B69" s="10"/>
      <c r="C69" s="43">
        <v>-0.23</v>
      </c>
      <c r="D69" s="89">
        <v>19.25</v>
      </c>
      <c r="E69" s="89">
        <v>2.92</v>
      </c>
    </row>
    <row r="70" spans="1:5">
      <c r="A70" s="42">
        <v>38292</v>
      </c>
      <c r="B70" s="10"/>
      <c r="C70" s="43">
        <v>-0.59</v>
      </c>
      <c r="D70" s="89">
        <v>16.579999999999998</v>
      </c>
      <c r="E70" s="89">
        <v>2.82</v>
      </c>
    </row>
    <row r="71" spans="1:5">
      <c r="A71" s="42">
        <v>38322</v>
      </c>
      <c r="B71" s="10"/>
      <c r="C71" s="43">
        <v>0.52</v>
      </c>
      <c r="D71" s="89">
        <v>12.55</v>
      </c>
      <c r="E71" s="89">
        <v>1.79</v>
      </c>
    </row>
    <row r="72" spans="1:5" ht="15" customHeight="1">
      <c r="A72" s="42">
        <v>38353</v>
      </c>
      <c r="B72" s="10"/>
      <c r="C72" s="43">
        <v>-0.15</v>
      </c>
      <c r="D72" s="89">
        <v>4.3</v>
      </c>
      <c r="E72" s="89">
        <v>2.2799999999999998</v>
      </c>
    </row>
    <row r="73" spans="1:5">
      <c r="A73" s="42">
        <v>38384</v>
      </c>
      <c r="B73" s="10"/>
      <c r="C73" s="43">
        <v>-0.36</v>
      </c>
      <c r="D73" s="89">
        <v>4.8899999999999997</v>
      </c>
      <c r="E73" s="89">
        <v>1.23</v>
      </c>
    </row>
    <row r="74" spans="1:5">
      <c r="A74" s="42">
        <v>38412</v>
      </c>
      <c r="B74" s="10"/>
      <c r="C74" s="43">
        <v>-2.33</v>
      </c>
      <c r="D74" s="89">
        <v>9.9600000000000009</v>
      </c>
      <c r="E74" s="89">
        <v>0.49</v>
      </c>
    </row>
    <row r="75" spans="1:5">
      <c r="A75" s="42">
        <v>38443</v>
      </c>
      <c r="B75" s="10"/>
      <c r="C75" s="43">
        <v>-2.54</v>
      </c>
      <c r="D75" s="89">
        <v>5.5</v>
      </c>
      <c r="E75" s="89">
        <v>-1.1100000000000001</v>
      </c>
    </row>
    <row r="76" spans="1:5">
      <c r="A76" s="42">
        <v>38473</v>
      </c>
      <c r="B76" s="10"/>
      <c r="C76" s="43">
        <v>-7.05</v>
      </c>
      <c r="D76" s="89">
        <v>6.08</v>
      </c>
      <c r="E76" s="89">
        <v>-1.08</v>
      </c>
    </row>
    <row r="77" spans="1:5">
      <c r="A77" s="42">
        <v>38504</v>
      </c>
      <c r="B77" s="10">
        <v>2005</v>
      </c>
      <c r="C77" s="43">
        <v>-6.34</v>
      </c>
      <c r="D77" s="89">
        <v>-0.15</v>
      </c>
      <c r="E77" s="89">
        <v>-1.21</v>
      </c>
    </row>
    <row r="78" spans="1:5">
      <c r="A78" s="42">
        <v>38534</v>
      </c>
      <c r="B78" s="10"/>
      <c r="C78" s="43">
        <v>-5.8</v>
      </c>
      <c r="D78" s="89">
        <v>8.1</v>
      </c>
      <c r="E78" s="89">
        <v>-1.39</v>
      </c>
    </row>
    <row r="79" spans="1:5">
      <c r="A79" s="42">
        <v>38565</v>
      </c>
      <c r="B79" s="10"/>
      <c r="C79" s="43">
        <v>-5.07</v>
      </c>
      <c r="D79" s="89">
        <v>6.6</v>
      </c>
      <c r="E79" s="89">
        <v>-1.48</v>
      </c>
    </row>
    <row r="80" spans="1:5">
      <c r="A80" s="42">
        <v>38596</v>
      </c>
      <c r="B80" s="10"/>
      <c r="C80" s="43">
        <v>-3.46</v>
      </c>
      <c r="D80" s="89">
        <v>12.27</v>
      </c>
      <c r="E80" s="89">
        <v>-1.61</v>
      </c>
    </row>
    <row r="81" spans="1:5">
      <c r="A81" s="42">
        <v>38626</v>
      </c>
      <c r="B81" s="10"/>
      <c r="C81" s="43">
        <v>-2.2999999999999998</v>
      </c>
      <c r="D81" s="89">
        <v>7.35</v>
      </c>
      <c r="E81" s="89">
        <v>-2.1</v>
      </c>
    </row>
    <row r="82" spans="1:5">
      <c r="A82" s="42">
        <v>38657</v>
      </c>
      <c r="B82" s="10"/>
      <c r="C82" s="43">
        <v>-2.62</v>
      </c>
      <c r="D82" s="89">
        <v>4.51</v>
      </c>
      <c r="E82" s="89">
        <v>-3.62</v>
      </c>
    </row>
    <row r="83" spans="1:5">
      <c r="A83" s="42">
        <v>38687</v>
      </c>
      <c r="B83" s="10"/>
      <c r="C83" s="43">
        <v>-2.97</v>
      </c>
      <c r="D83" s="89">
        <v>4.04</v>
      </c>
      <c r="E83" s="89">
        <v>-3.72</v>
      </c>
    </row>
    <row r="84" spans="1:5">
      <c r="A84" s="42">
        <v>38718</v>
      </c>
      <c r="B84" s="10"/>
      <c r="C84" s="43">
        <v>-1.52</v>
      </c>
      <c r="D84" s="89">
        <v>12.73</v>
      </c>
      <c r="E84" s="89">
        <v>-4.63</v>
      </c>
    </row>
    <row r="85" spans="1:5">
      <c r="A85" s="42">
        <v>38749</v>
      </c>
      <c r="B85" s="10"/>
      <c r="C85" s="43">
        <v>-0.43</v>
      </c>
      <c r="D85" s="89">
        <v>13.85</v>
      </c>
      <c r="E85" s="89">
        <v>-3.46</v>
      </c>
    </row>
    <row r="86" spans="1:5">
      <c r="A86" s="42">
        <v>38777</v>
      </c>
      <c r="B86" s="10"/>
      <c r="C86" s="43">
        <v>2.5099999999999998</v>
      </c>
      <c r="D86" s="89">
        <v>10.7</v>
      </c>
      <c r="E86" s="89">
        <v>-3.04</v>
      </c>
    </row>
    <row r="87" spans="1:5">
      <c r="A87" s="42">
        <v>38808</v>
      </c>
      <c r="B87" s="9"/>
      <c r="C87" s="43">
        <v>5.56</v>
      </c>
      <c r="D87" s="89">
        <v>17.98</v>
      </c>
      <c r="E87" s="89">
        <v>1.47</v>
      </c>
    </row>
    <row r="88" spans="1:5">
      <c r="A88" s="42">
        <v>38838</v>
      </c>
      <c r="B88" s="10"/>
      <c r="C88" s="43">
        <v>9.31</v>
      </c>
      <c r="D88" s="89">
        <v>21.03</v>
      </c>
      <c r="E88" s="89">
        <v>7.18</v>
      </c>
    </row>
    <row r="89" spans="1:5">
      <c r="A89" s="42">
        <v>38869</v>
      </c>
      <c r="B89" s="10">
        <v>2006</v>
      </c>
      <c r="C89" s="43">
        <v>11.65</v>
      </c>
      <c r="D89" s="89">
        <v>18.29</v>
      </c>
      <c r="E89" s="89">
        <v>8.4600000000000009</v>
      </c>
    </row>
    <row r="90" spans="1:5">
      <c r="A90" s="42">
        <v>38899</v>
      </c>
      <c r="B90" s="10"/>
      <c r="C90" s="43">
        <v>12.19</v>
      </c>
      <c r="D90" s="89">
        <v>15.84</v>
      </c>
      <c r="E90" s="89">
        <v>8.2799999999999994</v>
      </c>
    </row>
    <row r="91" spans="1:5">
      <c r="A91" s="42">
        <v>38930</v>
      </c>
      <c r="B91" s="10"/>
      <c r="C91" s="43">
        <v>12.22</v>
      </c>
      <c r="D91" s="89">
        <v>15.24</v>
      </c>
      <c r="E91" s="89">
        <v>7.28</v>
      </c>
    </row>
    <row r="92" spans="1:5">
      <c r="A92" s="42">
        <v>38961</v>
      </c>
      <c r="B92" s="10"/>
      <c r="C92" s="43">
        <v>12.08</v>
      </c>
      <c r="D92" s="89">
        <v>6.26</v>
      </c>
      <c r="E92" s="89">
        <v>7.84</v>
      </c>
    </row>
    <row r="93" spans="1:5">
      <c r="A93" s="42">
        <v>38991</v>
      </c>
      <c r="B93" s="10"/>
      <c r="C93" s="43">
        <v>9.5500000000000007</v>
      </c>
      <c r="D93" s="89">
        <v>4.43</v>
      </c>
      <c r="E93" s="89">
        <v>8.16</v>
      </c>
    </row>
    <row r="94" spans="1:5">
      <c r="A94" s="42">
        <v>39022</v>
      </c>
      <c r="B94" s="10"/>
      <c r="C94" s="43">
        <v>9.7200000000000006</v>
      </c>
      <c r="D94" s="89">
        <v>5.87</v>
      </c>
      <c r="E94" s="89">
        <v>8.83</v>
      </c>
    </row>
    <row r="95" spans="1:5">
      <c r="A95" s="42">
        <v>39052</v>
      </c>
      <c r="B95" s="10"/>
      <c r="C95" s="43">
        <v>8.8000000000000007</v>
      </c>
      <c r="D95" s="89">
        <v>5.81</v>
      </c>
      <c r="E95" s="89">
        <v>10.78</v>
      </c>
    </row>
    <row r="96" spans="1:5">
      <c r="A96" s="42">
        <v>39083</v>
      </c>
      <c r="B96" s="10"/>
      <c r="C96" s="43">
        <v>8.6199999999999992</v>
      </c>
      <c r="D96" s="89">
        <v>3.54</v>
      </c>
      <c r="E96" s="89">
        <v>13.43</v>
      </c>
    </row>
    <row r="97" spans="1:5">
      <c r="A97" s="42">
        <v>39114</v>
      </c>
      <c r="B97" s="10"/>
      <c r="C97" s="43">
        <v>8.4</v>
      </c>
      <c r="D97" s="89">
        <v>1.01</v>
      </c>
      <c r="E97" s="89">
        <v>13.45</v>
      </c>
    </row>
    <row r="98" spans="1:5">
      <c r="A98" s="42">
        <v>39142</v>
      </c>
      <c r="B98" s="10"/>
      <c r="C98" s="43">
        <v>1.27</v>
      </c>
      <c r="D98" s="89">
        <v>2.6</v>
      </c>
      <c r="E98" s="89">
        <v>12.59</v>
      </c>
    </row>
    <row r="99" spans="1:5">
      <c r="A99" s="42">
        <v>39173</v>
      </c>
      <c r="B99" s="10"/>
      <c r="C99" s="43">
        <v>0.11</v>
      </c>
      <c r="D99" s="89">
        <v>-2.6</v>
      </c>
      <c r="E99" s="89">
        <v>8.85</v>
      </c>
    </row>
    <row r="100" spans="1:5">
      <c r="A100" s="42">
        <v>39203</v>
      </c>
      <c r="B100" s="10"/>
      <c r="C100" s="43">
        <v>1.83</v>
      </c>
      <c r="D100" s="89">
        <v>-5.7</v>
      </c>
      <c r="E100" s="89">
        <v>3.4</v>
      </c>
    </row>
    <row r="101" spans="1:5">
      <c r="A101" s="42">
        <v>39234</v>
      </c>
      <c r="B101" s="10">
        <v>2007</v>
      </c>
      <c r="C101" s="43">
        <v>-2.06</v>
      </c>
      <c r="D101" s="89">
        <v>-0.33</v>
      </c>
      <c r="E101" s="89">
        <v>2.83</v>
      </c>
    </row>
    <row r="102" spans="1:5">
      <c r="A102" s="42">
        <v>39264</v>
      </c>
      <c r="B102" s="10"/>
      <c r="C102" s="43">
        <v>-3.08</v>
      </c>
      <c r="D102" s="89">
        <v>-2.42</v>
      </c>
      <c r="E102" s="89">
        <v>2.42</v>
      </c>
    </row>
    <row r="103" spans="1:5">
      <c r="A103" s="42">
        <v>39295</v>
      </c>
      <c r="B103" s="10"/>
      <c r="C103" s="43">
        <v>-3.93</v>
      </c>
      <c r="D103" s="89">
        <v>-5.03</v>
      </c>
      <c r="E103" s="89">
        <v>2.93</v>
      </c>
    </row>
    <row r="104" spans="1:5">
      <c r="A104" s="42">
        <v>39326</v>
      </c>
      <c r="B104" s="10"/>
      <c r="C104" s="43">
        <v>-4.87</v>
      </c>
      <c r="D104" s="89">
        <v>1.29</v>
      </c>
      <c r="E104" s="89">
        <v>2.91</v>
      </c>
    </row>
    <row r="105" spans="1:5">
      <c r="A105" s="42">
        <v>39356</v>
      </c>
      <c r="B105" s="10"/>
      <c r="C105" s="43">
        <v>-3.28</v>
      </c>
      <c r="D105" s="89">
        <v>6.79</v>
      </c>
      <c r="E105" s="89">
        <v>2.13</v>
      </c>
    </row>
    <row r="106" spans="1:5">
      <c r="A106" s="42">
        <v>39387</v>
      </c>
      <c r="B106" s="10"/>
      <c r="C106" s="43">
        <v>-3.53</v>
      </c>
      <c r="D106" s="89">
        <v>12.98</v>
      </c>
      <c r="E106" s="89">
        <v>3.55</v>
      </c>
    </row>
    <row r="107" spans="1:5">
      <c r="A107" s="42">
        <v>39417</v>
      </c>
      <c r="B107" s="10"/>
      <c r="C107" s="43">
        <v>-1.85</v>
      </c>
      <c r="D107" s="89">
        <v>17.3</v>
      </c>
      <c r="E107" s="89">
        <v>3.38</v>
      </c>
    </row>
    <row r="108" spans="1:5">
      <c r="A108" s="42">
        <v>39448</v>
      </c>
      <c r="B108" s="10"/>
      <c r="C108" s="43">
        <v>-1.83</v>
      </c>
      <c r="D108" s="89">
        <v>18.190000000000001</v>
      </c>
      <c r="E108" s="89">
        <v>1.9</v>
      </c>
    </row>
    <row r="109" spans="1:5">
      <c r="A109" s="42">
        <v>39479</v>
      </c>
      <c r="B109" s="10"/>
      <c r="C109" s="43">
        <v>-1.1499999999999999</v>
      </c>
      <c r="D109" s="89">
        <v>24.2</v>
      </c>
      <c r="E109" s="89">
        <v>3.98</v>
      </c>
    </row>
    <row r="110" spans="1:5">
      <c r="A110" s="42">
        <v>39508</v>
      </c>
      <c r="B110" s="10"/>
      <c r="C110" s="43">
        <v>6.31</v>
      </c>
      <c r="D110" s="89">
        <v>28.59</v>
      </c>
      <c r="E110" s="89">
        <v>7.52</v>
      </c>
    </row>
    <row r="111" spans="1:5">
      <c r="A111" s="42">
        <v>39539</v>
      </c>
      <c r="B111" s="10"/>
      <c r="C111" s="43">
        <v>13.71</v>
      </c>
      <c r="D111" s="89">
        <v>33.549999999999997</v>
      </c>
      <c r="E111" s="89">
        <v>18.98</v>
      </c>
    </row>
    <row r="112" spans="1:5">
      <c r="A112" s="42">
        <v>39569</v>
      </c>
      <c r="B112" s="10"/>
      <c r="C112" s="43">
        <v>14.83</v>
      </c>
      <c r="D112" s="89">
        <v>36.83</v>
      </c>
      <c r="E112" s="89">
        <v>18.600000000000001</v>
      </c>
    </row>
    <row r="113" spans="1:5">
      <c r="A113" s="42">
        <v>39600</v>
      </c>
      <c r="B113" s="10">
        <v>2008</v>
      </c>
      <c r="C113" s="43">
        <v>16.13</v>
      </c>
      <c r="D113" s="89">
        <v>42.19</v>
      </c>
      <c r="E113" s="89">
        <v>16.98</v>
      </c>
    </row>
    <row r="114" spans="1:5">
      <c r="A114" s="42">
        <v>39630</v>
      </c>
      <c r="B114" s="10"/>
      <c r="C114" s="43">
        <v>18.38</v>
      </c>
      <c r="D114" s="89">
        <v>43.09</v>
      </c>
      <c r="E114" s="89">
        <v>23.02</v>
      </c>
    </row>
    <row r="115" spans="1:5">
      <c r="A115" s="42">
        <v>39661</v>
      </c>
      <c r="B115" s="10"/>
      <c r="C115" s="43">
        <v>20.54</v>
      </c>
      <c r="D115" s="89">
        <v>39.42</v>
      </c>
      <c r="E115" s="89">
        <v>24.57</v>
      </c>
    </row>
    <row r="116" spans="1:5">
      <c r="A116" s="42">
        <v>39692</v>
      </c>
      <c r="B116" s="10"/>
      <c r="C116" s="43">
        <v>20.73</v>
      </c>
      <c r="D116" s="89">
        <v>33.86</v>
      </c>
      <c r="E116" s="89">
        <v>22.27</v>
      </c>
    </row>
    <row r="117" spans="1:5">
      <c r="A117" s="42">
        <v>39722</v>
      </c>
      <c r="B117" s="10"/>
      <c r="C117" s="43">
        <v>25.24</v>
      </c>
      <c r="D117" s="89">
        <v>27.84</v>
      </c>
      <c r="E117" s="89">
        <v>25.54</v>
      </c>
    </row>
    <row r="118" spans="1:5">
      <c r="A118" s="42">
        <v>39753</v>
      </c>
      <c r="B118" s="10"/>
      <c r="C118" s="43">
        <v>30.64</v>
      </c>
      <c r="D118" s="89">
        <v>23.38</v>
      </c>
      <c r="E118" s="89">
        <v>26.02</v>
      </c>
    </row>
    <row r="119" spans="1:5">
      <c r="A119" s="42">
        <v>39783</v>
      </c>
      <c r="B119" s="10"/>
      <c r="C119" s="43">
        <v>32.04</v>
      </c>
      <c r="D119" s="89">
        <v>10.24</v>
      </c>
      <c r="E119" s="89">
        <v>24.54</v>
      </c>
    </row>
    <row r="120" spans="1:5">
      <c r="A120" s="42">
        <v>39814</v>
      </c>
      <c r="B120" s="10"/>
      <c r="C120" s="43">
        <v>32.07</v>
      </c>
      <c r="D120" s="89">
        <v>11.52</v>
      </c>
      <c r="E120" s="89">
        <v>25.77</v>
      </c>
    </row>
    <row r="121" spans="1:5">
      <c r="A121" s="42">
        <v>39845</v>
      </c>
      <c r="B121" s="10"/>
      <c r="C121" s="43">
        <v>31.66</v>
      </c>
      <c r="D121" s="89">
        <v>6.63</v>
      </c>
      <c r="E121" s="89">
        <v>24.17</v>
      </c>
    </row>
    <row r="122" spans="1:5">
      <c r="A122" s="42">
        <v>39873</v>
      </c>
      <c r="B122" s="10"/>
      <c r="C122" s="43">
        <v>30.09</v>
      </c>
      <c r="D122" s="89">
        <v>-1.63</v>
      </c>
      <c r="E122" s="89">
        <v>21.42</v>
      </c>
    </row>
    <row r="123" spans="1:5">
      <c r="A123" s="42">
        <v>39904</v>
      </c>
      <c r="B123" s="10"/>
      <c r="C123" s="43">
        <v>21.37</v>
      </c>
      <c r="D123" s="89">
        <v>1.1499999999999999</v>
      </c>
      <c r="E123" s="89">
        <v>12.23</v>
      </c>
    </row>
    <row r="124" spans="1:5">
      <c r="A124" s="42">
        <v>39934</v>
      </c>
      <c r="B124" s="10"/>
      <c r="C124" s="43">
        <v>20.190000000000001</v>
      </c>
      <c r="D124" s="89">
        <v>0.46</v>
      </c>
      <c r="E124" s="89">
        <v>16.61</v>
      </c>
    </row>
    <row r="125" spans="1:5">
      <c r="A125" s="42">
        <v>39965</v>
      </c>
      <c r="B125" s="10">
        <v>2009</v>
      </c>
      <c r="C125" s="43">
        <v>20.66</v>
      </c>
      <c r="D125" s="89">
        <v>1</v>
      </c>
      <c r="E125" s="89">
        <v>16.28</v>
      </c>
    </row>
    <row r="126" spans="1:5">
      <c r="A126" s="42">
        <v>39995</v>
      </c>
      <c r="B126" s="10"/>
      <c r="C126" s="43">
        <v>18.32</v>
      </c>
      <c r="D126" s="89">
        <v>3.79</v>
      </c>
      <c r="E126" s="89">
        <v>14.53</v>
      </c>
    </row>
    <row r="127" spans="1:5">
      <c r="A127" s="42">
        <v>40026</v>
      </c>
      <c r="B127" s="10"/>
      <c r="C127" s="43">
        <v>17.52</v>
      </c>
      <c r="D127" s="89">
        <v>11.79</v>
      </c>
      <c r="E127" s="89">
        <v>10.53</v>
      </c>
    </row>
    <row r="128" spans="1:5">
      <c r="A128" s="42">
        <v>40057</v>
      </c>
      <c r="B128" s="10"/>
      <c r="C128" s="43">
        <v>18.38</v>
      </c>
      <c r="D128" s="89">
        <v>9.67</v>
      </c>
      <c r="E128" s="89">
        <v>14.35</v>
      </c>
    </row>
    <row r="129" spans="1:5">
      <c r="A129" s="42">
        <v>40087</v>
      </c>
      <c r="B129" s="10"/>
      <c r="C129" s="43">
        <v>14.21</v>
      </c>
      <c r="D129" s="89">
        <v>11.68</v>
      </c>
      <c r="E129" s="89">
        <v>14.34</v>
      </c>
    </row>
    <row r="130" spans="1:5">
      <c r="A130" s="42">
        <v>40118</v>
      </c>
      <c r="B130" s="10"/>
      <c r="C130" s="43">
        <v>10.54</v>
      </c>
      <c r="D130" s="89">
        <v>17.36</v>
      </c>
      <c r="E130" s="89">
        <v>15.42</v>
      </c>
    </row>
    <row r="131" spans="1:5">
      <c r="A131" s="42">
        <v>40148</v>
      </c>
      <c r="B131" s="10"/>
      <c r="C131" s="43">
        <v>7.77</v>
      </c>
      <c r="D131" s="89">
        <v>26.58</v>
      </c>
      <c r="E131" s="89">
        <v>18.18</v>
      </c>
    </row>
    <row r="132" spans="1:5">
      <c r="A132" s="42">
        <v>40179</v>
      </c>
      <c r="B132" s="10"/>
      <c r="C132" s="43">
        <v>6.82</v>
      </c>
      <c r="D132" s="89">
        <v>31.23</v>
      </c>
      <c r="E132" s="89">
        <v>17.25</v>
      </c>
    </row>
    <row r="133" spans="1:5">
      <c r="A133" s="42">
        <v>40210</v>
      </c>
      <c r="B133" s="10"/>
      <c r="C133" s="43">
        <v>6.58</v>
      </c>
      <c r="D133" s="89">
        <v>34.4</v>
      </c>
      <c r="E133" s="89">
        <v>16.670000000000002</v>
      </c>
    </row>
    <row r="134" spans="1:5">
      <c r="A134" s="42">
        <v>40238</v>
      </c>
      <c r="B134" s="10"/>
      <c r="C134" s="43">
        <v>7.21</v>
      </c>
      <c r="D134" s="89">
        <v>44.47</v>
      </c>
      <c r="E134" s="89">
        <v>16.32</v>
      </c>
    </row>
    <row r="135" spans="1:5">
      <c r="A135" s="42">
        <v>40269</v>
      </c>
      <c r="B135" s="10"/>
      <c r="C135" s="43">
        <v>9.26</v>
      </c>
      <c r="D135" s="89">
        <v>34.69</v>
      </c>
      <c r="E135" s="89">
        <v>14.67</v>
      </c>
    </row>
    <row r="136" spans="1:5">
      <c r="A136" s="42">
        <v>40299</v>
      </c>
      <c r="B136" s="10"/>
      <c r="C136" s="43">
        <v>7.4</v>
      </c>
      <c r="D136" s="89">
        <v>28.11</v>
      </c>
      <c r="E136" s="89">
        <v>11.55</v>
      </c>
    </row>
    <row r="137" spans="1:5">
      <c r="A137" s="42">
        <v>40330</v>
      </c>
      <c r="B137" s="10">
        <v>2010</v>
      </c>
      <c r="C137" s="43">
        <v>4.6900000000000004</v>
      </c>
      <c r="D137" s="89">
        <v>11.84</v>
      </c>
      <c r="E137" s="89">
        <v>12.74</v>
      </c>
    </row>
    <row r="138" spans="1:5">
      <c r="A138" s="42">
        <v>40360</v>
      </c>
      <c r="B138" s="10"/>
      <c r="C138" s="43">
        <v>4.42</v>
      </c>
      <c r="D138" s="89">
        <v>5.69</v>
      </c>
      <c r="E138" s="89">
        <v>9.02</v>
      </c>
    </row>
    <row r="139" spans="1:5">
      <c r="A139" s="42">
        <v>40391</v>
      </c>
      <c r="B139" s="10"/>
      <c r="C139" s="43">
        <v>3.7</v>
      </c>
      <c r="D139" s="89">
        <v>2.76</v>
      </c>
      <c r="E139" s="89">
        <v>12.1</v>
      </c>
    </row>
    <row r="140" spans="1:5">
      <c r="A140" s="42">
        <v>40422</v>
      </c>
      <c r="B140" s="10"/>
      <c r="C140" s="43">
        <v>1.84</v>
      </c>
      <c r="D140" s="89">
        <v>4.6500000000000004</v>
      </c>
      <c r="E140" s="89">
        <v>9.58</v>
      </c>
    </row>
    <row r="141" spans="1:5">
      <c r="A141" s="42">
        <v>40452</v>
      </c>
      <c r="C141" s="43">
        <v>1.18</v>
      </c>
      <c r="D141" s="89">
        <v>7.16</v>
      </c>
      <c r="E141" s="89">
        <v>6.2</v>
      </c>
    </row>
    <row r="142" spans="1:5">
      <c r="A142" s="42">
        <v>40483</v>
      </c>
      <c r="C142" s="43">
        <v>0.21</v>
      </c>
      <c r="D142" s="89">
        <v>6.2</v>
      </c>
      <c r="E142" s="89">
        <v>4.5999999999999996</v>
      </c>
    </row>
    <row r="143" spans="1:5">
      <c r="A143" s="42">
        <v>40513</v>
      </c>
      <c r="C143" s="43">
        <v>0.51</v>
      </c>
      <c r="D143" s="89">
        <v>12.05</v>
      </c>
      <c r="E143" s="89">
        <v>1.84</v>
      </c>
    </row>
    <row r="144" spans="1:5">
      <c r="A144" s="42">
        <v>40544</v>
      </c>
      <c r="C144" s="43">
        <v>0.77</v>
      </c>
      <c r="D144" s="89">
        <v>9.34</v>
      </c>
      <c r="E144" s="89">
        <v>1.25</v>
      </c>
    </row>
    <row r="145" spans="1:5">
      <c r="A145" s="42">
        <v>40575</v>
      </c>
      <c r="C145" s="43">
        <v>1.05</v>
      </c>
      <c r="D145" s="89">
        <v>9.69</v>
      </c>
      <c r="E145" s="90">
        <v>0.05</v>
      </c>
    </row>
    <row r="146" spans="1:5">
      <c r="A146" s="42">
        <v>40603</v>
      </c>
      <c r="C146" s="43">
        <v>1.07</v>
      </c>
      <c r="D146" s="89">
        <v>12.61</v>
      </c>
      <c r="E146" s="90">
        <v>1.44</v>
      </c>
    </row>
    <row r="147" spans="1:5">
      <c r="A147" s="42">
        <v>40634</v>
      </c>
      <c r="C147" s="43">
        <v>-0.34</v>
      </c>
      <c r="D147" s="89">
        <v>15.18</v>
      </c>
      <c r="E147" s="90">
        <v>2.09</v>
      </c>
    </row>
    <row r="148" spans="1:5">
      <c r="A148" s="42">
        <v>40664</v>
      </c>
      <c r="C148" s="43">
        <v>0.9</v>
      </c>
      <c r="D148" s="89">
        <v>15.27</v>
      </c>
      <c r="E148" s="90">
        <v>2.0699999999999998</v>
      </c>
    </row>
    <row r="149" spans="1:5">
      <c r="A149" s="42">
        <v>40695</v>
      </c>
      <c r="C149" s="43">
        <v>3.26</v>
      </c>
      <c r="D149" s="89">
        <v>21.14</v>
      </c>
      <c r="E149" s="90">
        <v>2.36</v>
      </c>
    </row>
    <row r="150" spans="1:5">
      <c r="A150" s="42">
        <v>40725</v>
      </c>
      <c r="C150" s="43">
        <v>4.1500000000000004</v>
      </c>
      <c r="D150" s="89">
        <v>24.22</v>
      </c>
      <c r="E150" s="90">
        <v>3.19</v>
      </c>
    </row>
    <row r="151" spans="1:5">
      <c r="A151" s="42">
        <v>40756</v>
      </c>
      <c r="C151" s="43">
        <v>4.3899999999999997</v>
      </c>
      <c r="D151" s="89">
        <v>21.32</v>
      </c>
      <c r="E151" s="90">
        <v>3.23</v>
      </c>
    </row>
    <row r="152" spans="1:5">
      <c r="A152" s="42">
        <v>40787</v>
      </c>
      <c r="C152" s="43">
        <v>5.28</v>
      </c>
      <c r="D152" s="89">
        <v>22.82</v>
      </c>
      <c r="E152" s="90">
        <v>4.16</v>
      </c>
    </row>
    <row r="153" spans="1:5">
      <c r="A153" s="42">
        <v>40817</v>
      </c>
      <c r="C153" s="43">
        <v>4.8099999999999996</v>
      </c>
      <c r="D153" s="89">
        <v>19.64</v>
      </c>
      <c r="E153" s="90">
        <v>5.37</v>
      </c>
    </row>
    <row r="154" spans="1:5">
      <c r="A154" s="42">
        <v>40848</v>
      </c>
      <c r="C154" s="43">
        <v>4.62</v>
      </c>
      <c r="D154" s="89">
        <v>16.920000000000002</v>
      </c>
      <c r="E154" s="90">
        <v>5.09</v>
      </c>
    </row>
    <row r="155" spans="1:5">
      <c r="A155" s="42">
        <v>40878</v>
      </c>
      <c r="C155" s="43"/>
      <c r="D155" s="89"/>
      <c r="E155" s="89"/>
    </row>
    <row r="156" spans="1:5" ht="5.25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Myndayfirlit</vt:lpstr>
      <vt:lpstr> I-1</vt:lpstr>
      <vt:lpstr>I-2</vt:lpstr>
      <vt:lpstr>I-3</vt:lpstr>
      <vt:lpstr> I-4</vt:lpstr>
      <vt:lpstr> I-5</vt:lpstr>
      <vt:lpstr> I-6</vt:lpstr>
      <vt:lpstr> I-7</vt:lpstr>
      <vt:lpstr> I-8</vt:lpstr>
      <vt:lpstr>I-9</vt:lpstr>
      <vt:lpstr> I-10</vt:lpstr>
      <vt:lpstr>I-11</vt:lpstr>
      <vt:lpstr>I-12</vt:lpstr>
      <vt:lpstr> I-13</vt:lpstr>
      <vt:lpstr>I-14</vt:lpstr>
      <vt:lpstr>I-15</vt:lpstr>
      <vt:lpstr>I-16</vt:lpstr>
    </vt:vector>
  </TitlesOfParts>
  <Company>Sedlabanki Islands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gudjon</cp:lastModifiedBy>
  <cp:lastPrinted>2011-01-27T13:01:07Z</cp:lastPrinted>
  <dcterms:created xsi:type="dcterms:W3CDTF">2003-08-20T09:24:07Z</dcterms:created>
  <dcterms:modified xsi:type="dcterms:W3CDTF">2011-11-29T15:58:07Z</dcterms:modified>
</cp:coreProperties>
</file>