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25260" windowHeight="6225" tabRatio="596" activeTab="7"/>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externalReferences>
    <externalReference r:id="rId18"/>
  </externalReference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<sst xmlns="http://schemas.openxmlformats.org/spreadsheetml/2006/main" count="188" uniqueCount="120">
  <si>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</si>
  <si>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</si>
  <si>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</si>
  <si>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</si>
  <si>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</si>
  <si>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</si>
  <si>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</si>
  <si>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</si>
  <si>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</si>
  <si>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</si>
  <si>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</si>
  <si>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</si>
  <si>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</si>
  <si>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</si>
  <si>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</si>
  <si>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</si>
  <si>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</si>
  <si>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</si>
  <si>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</si>
  <si>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</si>
  <si>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</si>
  <si>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</si>
  <si>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</si>
  <si>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</si>
  <si>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</si>
  <si>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</si>
  <si>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</si>
  <si>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</si>
  <si>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</si>
  <si>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</si>
  <si>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</si>
  <si>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</si>
  <si>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</si>
  <si>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</si>
  <si>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</si>
  <si>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</si>
  <si>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</si>
  <si>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</si>
  <si>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</si>
  <si>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</si>
  <si>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</si>
  <si>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</si>
  <si>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</si>
  <si>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</si>
  <si>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</si>
  <si>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</si>
  <si>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</si>
  <si>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</si>
  <si>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</si>
  <si>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</si>
  <si>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</si>
  <si>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</si>
  <si>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</si>
  <si>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</si>
  <si>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</si>
  <si>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</si>
  <si>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</si>
  <si>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</si>
  <si>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</si>
  <si>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</si>
  <si>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</si>
  <si>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</si>
  <si>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</si>
  <si>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</si>
  <si>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</si>
  <si>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</si>
  <si>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</si>
  <si>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</si>
  <si>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</si>
  <si>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</si>
  <si>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</si>
  <si>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</si>
  <si>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</si>
  <si>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</si>
  <si>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</si>
  <si>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</si>
  <si>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</si>
  <si>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</si>
  <si>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</si>
  <si>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</si>
  <si>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</si>
  <si>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</si>
  <si>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</si>
  <si>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</si>
  <si>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</si>
  <si>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</si>
  <si>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</si>
  <si>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</si>
  <si>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</si>
  <si>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</si>
  <si>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</si>
  <si>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</si>
  <si>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</si>
  <si>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</si>
  <si>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</si>
  <si>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</si>
  <si>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</si>
  <si>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</si>
  <si>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</si>
  <si>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</si>
  <si>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</si>
  <si>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</si>
  <si>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</si>
  <si>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</si>
  <si>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</si>
  <si>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</si>
  <si>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</si>
  <si>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</si>
  <si>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</si>
  <si>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</si>
  <si>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</si>
  <si>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</si>
  <si>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</si>
  <si>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</si>
  <si>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</si>
  <si>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</si>
  <si>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</si>
  <si>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</si>
  <si>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</si>
  <si>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28.september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</si>
</sst>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54">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
      <sz val="8"/>
      <name val="Times"/>
      <family val="1"/>
    </font>
    <font>
      <sz val="10"/>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0" fillId="27"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4"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68" fontId="2" fillId="0" borderId="0" xfId="58"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57" applyNumberFormat="1" applyFont="1">
      <alignment/>
      <protection/>
    </xf>
    <xf numFmtId="168"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68" fontId="17" fillId="0" borderId="0" xfId="0" applyNumberFormat="1" applyFont="1" applyFill="1" applyAlignment="1">
      <alignment/>
    </xf>
    <xf numFmtId="171"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588805"/>
        <c:axId val="42081518"/>
      </c:barChart>
      <c:catAx>
        <c:axId val="19588805"/>
        <c:scaling>
          <c:orientation val="minMax"/>
        </c:scaling>
        <c:axPos val="b"/>
        <c:delete val="0"/>
        <c:numFmt formatCode="General" sourceLinked="1"/>
        <c:majorTickMark val="cross"/>
        <c:minorTickMark val="none"/>
        <c:tickLblPos val="nextTo"/>
        <c:spPr>
          <a:ln w="3175">
            <a:solidFill>
              <a:srgbClr val="000000"/>
            </a:solidFill>
          </a:ln>
        </c:spPr>
        <c:crossAx val="42081518"/>
        <c:crosses val="autoZero"/>
        <c:auto val="0"/>
        <c:lblOffset val="100"/>
        <c:tickLblSkip val="1"/>
        <c:noMultiLvlLbl val="0"/>
      </c:catAx>
      <c:valAx>
        <c:axId val="42081518"/>
        <c:scaling>
          <c:orientation val="minMax"/>
        </c:scaling>
        <c:axPos val="l"/>
        <c:delete val="0"/>
        <c:numFmt formatCode="General" sourceLinked="1"/>
        <c:majorTickMark val="cross"/>
        <c:minorTickMark val="none"/>
        <c:tickLblPos val="nextTo"/>
        <c:spPr>
          <a:ln w="3175">
            <a:solidFill>
              <a:srgbClr val="000000"/>
            </a:solidFill>
          </a:ln>
        </c:spPr>
        <c:crossAx val="195888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ermes\HAGDEILD\Hagvisar\Tolur\VII%20Fj&#225;rm&#225;lamarka&#240;ir\HV%20Vext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8-10"/>
      <sheetName val="M verdbolguvænt"/>
      <sheetName val="famedata"/>
      <sheetName val="M8"/>
      <sheetName val="FAME"/>
      <sheetName val="VII-5"/>
      <sheetName val="VII-6"/>
      <sheetName val="auka VII-7"/>
      <sheetName val="VII-7"/>
      <sheetName val="VII-7 reibor"/>
      <sheetName val="FAME Persistence2"/>
      <sheetName val="VII-8 og VII-10"/>
      <sheetName val="RIKB mán og árslok"/>
    </sheetNames>
    <sheetDataSet>
      <sheetData sheetId="11">
        <row r="1212">
          <cell r="A1212">
            <v>38307</v>
          </cell>
          <cell r="X1212">
            <v>3.7735136405851066</v>
          </cell>
        </row>
        <row r="1213">
          <cell r="A1213">
            <v>38308</v>
          </cell>
          <cell r="X1213">
            <v>3.7713413432142966</v>
          </cell>
        </row>
        <row r="1214">
          <cell r="A1214">
            <v>38309</v>
          </cell>
          <cell r="X1214">
            <v>3.7583687131625285</v>
          </cell>
        </row>
        <row r="1215">
          <cell r="A1215">
            <v>38310</v>
          </cell>
          <cell r="X1215">
            <v>3.7702345457012996</v>
          </cell>
        </row>
        <row r="1216">
          <cell r="A1216">
            <v>38313</v>
          </cell>
          <cell r="X1216">
            <v>3.551117633058916</v>
          </cell>
        </row>
        <row r="1217">
          <cell r="A1217">
            <v>38314</v>
          </cell>
          <cell r="X1217">
            <v>3.5265052139329067</v>
          </cell>
        </row>
        <row r="1218">
          <cell r="A1218">
            <v>38315</v>
          </cell>
          <cell r="X1218">
            <v>3.55088310372917</v>
          </cell>
        </row>
        <row r="1219">
          <cell r="A1219">
            <v>38316</v>
          </cell>
          <cell r="X1219">
            <v>3.4805251198001086</v>
          </cell>
        </row>
        <row r="1220">
          <cell r="A1220">
            <v>38317</v>
          </cell>
          <cell r="X1220">
            <v>3.4803745722053407</v>
          </cell>
        </row>
        <row r="1221">
          <cell r="A1221">
            <v>38320</v>
          </cell>
          <cell r="X1221">
            <v>3.4501751443874897</v>
          </cell>
        </row>
        <row r="1222">
          <cell r="A1222">
            <v>38321</v>
          </cell>
          <cell r="X1222">
            <v>3.4500105928931024</v>
          </cell>
        </row>
        <row r="1223">
          <cell r="A1223">
            <v>38322</v>
          </cell>
          <cell r="X1223">
            <v>3.450908417342457</v>
          </cell>
        </row>
        <row r="1224">
          <cell r="A1224">
            <v>38323</v>
          </cell>
          <cell r="X1224">
            <v>3.4507444414166835</v>
          </cell>
        </row>
        <row r="1225">
          <cell r="A1225">
            <v>38324</v>
          </cell>
          <cell r="X1225">
            <v>3.481453558701791</v>
          </cell>
        </row>
        <row r="1226">
          <cell r="A1226">
            <v>38327</v>
          </cell>
          <cell r="X1226">
            <v>3.4810063623013017</v>
          </cell>
        </row>
        <row r="1227">
          <cell r="A1227">
            <v>38328</v>
          </cell>
          <cell r="X1227">
            <v>3.480857401846785</v>
          </cell>
        </row>
        <row r="1228">
          <cell r="A1228">
            <v>38329</v>
          </cell>
          <cell r="X1228">
            <v>3.480857401846785</v>
          </cell>
        </row>
        <row r="1229">
          <cell r="A1229">
            <v>38330</v>
          </cell>
          <cell r="X1229">
            <v>3.530887121363991</v>
          </cell>
        </row>
        <row r="1230">
          <cell r="A1230">
            <v>38331</v>
          </cell>
          <cell r="X1230">
            <v>3.450500894200917</v>
          </cell>
        </row>
        <row r="1231">
          <cell r="A1231">
            <v>38334</v>
          </cell>
          <cell r="X1231">
            <v>3.4510801874275727</v>
          </cell>
        </row>
        <row r="1232">
          <cell r="A1232">
            <v>38335</v>
          </cell>
          <cell r="X1232">
            <v>3.4808876270094267</v>
          </cell>
        </row>
        <row r="1233">
          <cell r="A1233">
            <v>38336</v>
          </cell>
          <cell r="X1233">
            <v>3.480739606218907</v>
          </cell>
        </row>
        <row r="1234">
          <cell r="A1234">
            <v>38337</v>
          </cell>
          <cell r="X1234">
            <v>3.480739606218907</v>
          </cell>
        </row>
        <row r="1235">
          <cell r="A1235">
            <v>38338</v>
          </cell>
          <cell r="X1235">
            <v>3.550369282662349</v>
          </cell>
        </row>
        <row r="1236">
          <cell r="A1236">
            <v>38341</v>
          </cell>
          <cell r="X1236">
            <v>3.5004333365337192</v>
          </cell>
        </row>
        <row r="1237">
          <cell r="A1237">
            <v>38342</v>
          </cell>
          <cell r="X1237">
            <v>3.500295558957742</v>
          </cell>
        </row>
        <row r="1238">
          <cell r="A1238">
            <v>38343</v>
          </cell>
          <cell r="X1238">
            <v>3.5001578473987953</v>
          </cell>
        </row>
        <row r="1239">
          <cell r="A1239">
            <v>38344</v>
          </cell>
          <cell r="X1239">
            <v>3.5010980287744053</v>
          </cell>
        </row>
        <row r="1240">
          <cell r="A1240">
            <v>38348</v>
          </cell>
          <cell r="X1240">
            <v>3.500550211829166</v>
          </cell>
        </row>
        <row r="1241">
          <cell r="A1241">
            <v>38349</v>
          </cell>
          <cell r="X1241">
            <v>3.5004134251265118</v>
          </cell>
        </row>
        <row r="1242">
          <cell r="A1242">
            <v>38350</v>
          </cell>
          <cell r="X1242">
            <v>3.45063820122423</v>
          </cell>
        </row>
        <row r="1243">
          <cell r="A1243">
            <v>38351</v>
          </cell>
          <cell r="X1243">
            <v>3.4332448069495585</v>
          </cell>
        </row>
        <row r="1244">
          <cell r="A1244">
            <v>38356</v>
          </cell>
          <cell r="X1244">
            <v>3.43041108462397</v>
          </cell>
        </row>
        <row r="1245">
          <cell r="A1245">
            <v>38357</v>
          </cell>
          <cell r="X1245">
            <v>3.430240858602329</v>
          </cell>
        </row>
        <row r="1246">
          <cell r="A1246">
            <v>38358</v>
          </cell>
          <cell r="X1246">
            <v>3.431150057936318</v>
          </cell>
        </row>
        <row r="1247">
          <cell r="A1247">
            <v>38359</v>
          </cell>
          <cell r="X1247">
            <v>3.4309804128331</v>
          </cell>
        </row>
        <row r="1248">
          <cell r="A1248">
            <v>38362</v>
          </cell>
          <cell r="X1248">
            <v>3.430471636660771</v>
          </cell>
        </row>
        <row r="1249">
          <cell r="A1249">
            <v>38363</v>
          </cell>
          <cell r="X1249">
            <v>3.430302097650472</v>
          </cell>
        </row>
        <row r="1250">
          <cell r="A1250">
            <v>38364</v>
          </cell>
          <cell r="X1250">
            <v>3.4312152536239204</v>
          </cell>
        </row>
        <row r="1251">
          <cell r="A1251">
            <v>38365</v>
          </cell>
          <cell r="X1251">
            <v>3.4312152536239204</v>
          </cell>
        </row>
        <row r="1252">
          <cell r="A1252">
            <v>38366</v>
          </cell>
          <cell r="X1252">
            <v>3.3681596504326086</v>
          </cell>
        </row>
        <row r="1253">
          <cell r="A1253">
            <v>38369</v>
          </cell>
          <cell r="X1253">
            <v>3.4010961675489537</v>
          </cell>
        </row>
        <row r="1254">
          <cell r="A1254">
            <v>38370</v>
          </cell>
          <cell r="X1254">
            <v>3.400912888534174</v>
          </cell>
        </row>
        <row r="1255">
          <cell r="A1255">
            <v>38371</v>
          </cell>
          <cell r="X1255">
            <v>3.400729618810472</v>
          </cell>
        </row>
        <row r="1256">
          <cell r="A1256">
            <v>38372</v>
          </cell>
          <cell r="X1256">
            <v>3.3507386112412845</v>
          </cell>
        </row>
        <row r="1257">
          <cell r="A1257">
            <v>38373</v>
          </cell>
          <cell r="X1257">
            <v>3.3516121580579914</v>
          </cell>
        </row>
        <row r="1258">
          <cell r="A1258">
            <v>38376</v>
          </cell>
          <cell r="X1258">
            <v>3.344493115012364</v>
          </cell>
        </row>
        <row r="1259">
          <cell r="A1259">
            <v>38377</v>
          </cell>
          <cell r="X1259">
            <v>3.344282473815483</v>
          </cell>
        </row>
        <row r="1260">
          <cell r="A1260">
            <v>38378</v>
          </cell>
          <cell r="X1260">
            <v>3.3440718077025227</v>
          </cell>
        </row>
        <row r="1261">
          <cell r="A1261">
            <v>38379</v>
          </cell>
          <cell r="X1261">
            <v>3.343861116582247</v>
          </cell>
        </row>
        <row r="1262">
          <cell r="A1262">
            <v>38380</v>
          </cell>
          <cell r="X1262">
            <v>3.343650400363228</v>
          </cell>
        </row>
        <row r="1263">
          <cell r="A1263">
            <v>38383</v>
          </cell>
          <cell r="X1263">
            <v>3.3409670108235168</v>
          </cell>
        </row>
        <row r="1264">
          <cell r="A1264">
            <v>38384</v>
          </cell>
          <cell r="X1264">
            <v>3.343018100195185</v>
          </cell>
        </row>
        <row r="1265">
          <cell r="A1265">
            <v>38385</v>
          </cell>
          <cell r="X1265">
            <v>3.343894196866643</v>
          </cell>
        </row>
        <row r="1266">
          <cell r="A1266">
            <v>38386</v>
          </cell>
          <cell r="X1266">
            <v>3.350210406772878</v>
          </cell>
        </row>
        <row r="1267">
          <cell r="A1267">
            <v>38387</v>
          </cell>
          <cell r="X1267">
            <v>3.3423855708251584</v>
          </cell>
        </row>
        <row r="1268">
          <cell r="A1268">
            <v>38390</v>
          </cell>
          <cell r="X1268">
            <v>3.3417528097496545</v>
          </cell>
        </row>
        <row r="1269">
          <cell r="A1269">
            <v>38391</v>
          </cell>
          <cell r="X1269">
            <v>3.341541837466081</v>
          </cell>
        </row>
        <row r="1270">
          <cell r="A1270">
            <v>38392</v>
          </cell>
          <cell r="X1270">
            <v>3.3413308390636374</v>
          </cell>
        </row>
        <row r="1271">
          <cell r="A1271">
            <v>38393</v>
          </cell>
          <cell r="X1271">
            <v>3.341119814448666</v>
          </cell>
        </row>
        <row r="1272">
          <cell r="A1272">
            <v>38394</v>
          </cell>
          <cell r="X1272">
            <v>3.3409087635269046</v>
          </cell>
        </row>
        <row r="1273">
          <cell r="A1273">
            <v>38397</v>
          </cell>
          <cell r="X1273">
            <v>3.340275451975115</v>
          </cell>
        </row>
        <row r="1274">
          <cell r="A1274">
            <v>38398</v>
          </cell>
          <cell r="X1274">
            <v>3.340064294879775</v>
          </cell>
        </row>
        <row r="1275">
          <cell r="A1275">
            <v>38399</v>
          </cell>
          <cell r="X1275">
            <v>3.339853111003404</v>
          </cell>
        </row>
        <row r="1276">
          <cell r="A1276">
            <v>38400</v>
          </cell>
          <cell r="X1276">
            <v>3.339641900250565</v>
          </cell>
        </row>
        <row r="1277">
          <cell r="A1277">
            <v>38401</v>
          </cell>
          <cell r="X1277">
            <v>3.33943066252561</v>
          </cell>
        </row>
        <row r="1278">
          <cell r="A1278">
            <v>38404</v>
          </cell>
          <cell r="X1278">
            <v>3.300444584090691</v>
          </cell>
        </row>
        <row r="1279">
          <cell r="A1279">
            <v>38405</v>
          </cell>
          <cell r="X1279">
            <v>3.301308747871099</v>
          </cell>
        </row>
        <row r="1280">
          <cell r="A1280">
            <v>38406</v>
          </cell>
          <cell r="X1280">
            <v>3.301078537272622</v>
          </cell>
        </row>
        <row r="1281">
          <cell r="A1281">
            <v>38407</v>
          </cell>
          <cell r="X1281">
            <v>3.3008482754782653</v>
          </cell>
        </row>
        <row r="1282">
          <cell r="A1282">
            <v>38408</v>
          </cell>
          <cell r="X1282">
            <v>3.301714584067769</v>
          </cell>
        </row>
        <row r="1283">
          <cell r="A1283">
            <v>38411</v>
          </cell>
          <cell r="X1283">
            <v>3.301025002310448</v>
          </cell>
        </row>
        <row r="1284">
          <cell r="A1284">
            <v>38412</v>
          </cell>
          <cell r="X1284">
            <v>3.3003349597543847</v>
          </cell>
        </row>
        <row r="1285">
          <cell r="A1285">
            <v>38413</v>
          </cell>
          <cell r="X1285">
            <v>3.3012054499780015</v>
          </cell>
        </row>
        <row r="1286">
          <cell r="A1286">
            <v>38414</v>
          </cell>
          <cell r="X1286">
            <v>3.3009758409356107</v>
          </cell>
        </row>
        <row r="1287">
          <cell r="A1287">
            <v>38415</v>
          </cell>
          <cell r="X1287">
            <v>3.3007461806943637</v>
          </cell>
        </row>
        <row r="1288">
          <cell r="A1288">
            <v>38418</v>
          </cell>
          <cell r="X1288">
            <v>3.3011603922251456</v>
          </cell>
        </row>
        <row r="1289">
          <cell r="A1289">
            <v>38419</v>
          </cell>
          <cell r="X1289">
            <v>3.3009310893523605</v>
          </cell>
        </row>
        <row r="1290">
          <cell r="A1290">
            <v>38420</v>
          </cell>
          <cell r="X1290">
            <v>3.3007017352863244</v>
          </cell>
        </row>
        <row r="1291">
          <cell r="A1291">
            <v>38421</v>
          </cell>
          <cell r="X1291">
            <v>3.3007017352863244</v>
          </cell>
        </row>
        <row r="1292">
          <cell r="A1292">
            <v>38422</v>
          </cell>
          <cell r="X1292">
            <v>3.301348719244401</v>
          </cell>
        </row>
        <row r="1293">
          <cell r="A1293">
            <v>38425</v>
          </cell>
          <cell r="X1293">
            <v>3.450984525256134</v>
          </cell>
        </row>
        <row r="1294">
          <cell r="A1294">
            <v>38426</v>
          </cell>
          <cell r="X1294">
            <v>3.39494210771359</v>
          </cell>
        </row>
        <row r="1295">
          <cell r="A1295">
            <v>38427</v>
          </cell>
          <cell r="X1295">
            <v>3.4022247498980187</v>
          </cell>
        </row>
        <row r="1296">
          <cell r="A1296">
            <v>38428</v>
          </cell>
          <cell r="X1296">
            <v>3.402019640343474</v>
          </cell>
        </row>
        <row r="1297">
          <cell r="A1297">
            <v>38429</v>
          </cell>
          <cell r="X1297">
            <v>3.422182353021288</v>
          </cell>
        </row>
        <row r="1298">
          <cell r="A1298">
            <v>38432</v>
          </cell>
          <cell r="X1298">
            <v>3.4119307592454406</v>
          </cell>
        </row>
        <row r="1299">
          <cell r="A1299">
            <v>38433</v>
          </cell>
          <cell r="X1299">
            <v>3.4321531632421545</v>
          </cell>
        </row>
        <row r="1300">
          <cell r="A1300">
            <v>38434</v>
          </cell>
          <cell r="X1300">
            <v>3.5519227133945717</v>
          </cell>
        </row>
        <row r="1301">
          <cell r="A1301">
            <v>38440</v>
          </cell>
          <cell r="X1301">
            <v>3.489222596325825</v>
          </cell>
        </row>
        <row r="1302">
          <cell r="A1302">
            <v>38441</v>
          </cell>
          <cell r="X1302">
            <v>3.4933983350611615</v>
          </cell>
        </row>
        <row r="1303">
          <cell r="A1303">
            <v>38442</v>
          </cell>
          <cell r="X1303">
            <v>3.4651370334475655</v>
          </cell>
        </row>
        <row r="1304">
          <cell r="A1304">
            <v>38443</v>
          </cell>
          <cell r="X1304">
            <v>3.4726365172495486</v>
          </cell>
        </row>
        <row r="1305">
          <cell r="A1305">
            <v>38446</v>
          </cell>
          <cell r="X1305">
            <v>3.472127463856953</v>
          </cell>
        </row>
        <row r="1306">
          <cell r="A1306">
            <v>38447</v>
          </cell>
          <cell r="X1306">
            <v>3.471957842524751</v>
          </cell>
        </row>
        <row r="1307">
          <cell r="A1307">
            <v>38448</v>
          </cell>
          <cell r="X1307">
            <v>3.471788252771411</v>
          </cell>
        </row>
        <row r="1308">
          <cell r="A1308">
            <v>38449</v>
          </cell>
          <cell r="X1308">
            <v>3.471618694604555</v>
          </cell>
        </row>
        <row r="1309">
          <cell r="A1309">
            <v>38450</v>
          </cell>
          <cell r="X1309">
            <v>3.472536430124431</v>
          </cell>
        </row>
        <row r="1310">
          <cell r="A1310">
            <v>38453</v>
          </cell>
          <cell r="X1310">
            <v>3.4720296306931497</v>
          </cell>
        </row>
        <row r="1311">
          <cell r="A1311">
            <v>38454</v>
          </cell>
          <cell r="X1311">
            <v>3.4718607620945092</v>
          </cell>
        </row>
        <row r="1312">
          <cell r="A1312">
            <v>38455</v>
          </cell>
          <cell r="X1312">
            <v>3.4716919257835843</v>
          </cell>
        </row>
        <row r="1313">
          <cell r="A1313">
            <v>38456</v>
          </cell>
          <cell r="X1313">
            <v>3.4715231217693776</v>
          </cell>
        </row>
        <row r="1314">
          <cell r="A1314">
            <v>38457</v>
          </cell>
          <cell r="X1314">
            <v>3.472445416338804</v>
          </cell>
        </row>
        <row r="1315">
          <cell r="A1315">
            <v>38460</v>
          </cell>
          <cell r="X1315">
            <v>3.4719408997281334</v>
          </cell>
        </row>
        <row r="1316">
          <cell r="A1316">
            <v>38461</v>
          </cell>
          <cell r="X1316">
            <v>3.4717727935188076</v>
          </cell>
        </row>
        <row r="1317">
          <cell r="A1317">
            <v>38462</v>
          </cell>
          <cell r="X1317">
            <v>3.4716047203242573</v>
          </cell>
        </row>
        <row r="1318">
          <cell r="A1318">
            <v>38464</v>
          </cell>
          <cell r="X1318">
            <v>3.4625124669357947</v>
          </cell>
        </row>
        <row r="1319">
          <cell r="A1319">
            <v>38467</v>
          </cell>
          <cell r="X1319">
            <v>3.4619957008985645</v>
          </cell>
        </row>
        <row r="1320">
          <cell r="A1320">
            <v>38468</v>
          </cell>
          <cell r="X1320">
            <v>3.4618235010036837</v>
          </cell>
        </row>
        <row r="1321">
          <cell r="A1321">
            <v>38469</v>
          </cell>
          <cell r="X1321">
            <v>3.461651328836199</v>
          </cell>
        </row>
        <row r="1322">
          <cell r="A1322">
            <v>38470</v>
          </cell>
          <cell r="X1322">
            <v>3.4614791843975072</v>
          </cell>
        </row>
        <row r="1323">
          <cell r="A1323">
            <v>38471</v>
          </cell>
          <cell r="X1323">
            <v>3.4624050825941874</v>
          </cell>
        </row>
        <row r="1324">
          <cell r="A1324">
            <v>38474</v>
          </cell>
          <cell r="X1324">
            <v>3.4618905301728287</v>
          </cell>
        </row>
        <row r="1325">
          <cell r="A1325">
            <v>38475</v>
          </cell>
          <cell r="X1325">
            <v>3.582149509681537</v>
          </cell>
        </row>
        <row r="1326">
          <cell r="A1326">
            <v>38476</v>
          </cell>
          <cell r="X1326">
            <v>3.560962021276323</v>
          </cell>
        </row>
        <row r="1327">
          <cell r="A1327">
            <v>38478</v>
          </cell>
          <cell r="X1327">
            <v>3.560718190644716</v>
          </cell>
        </row>
        <row r="1328">
          <cell r="A1328">
            <v>38481</v>
          </cell>
          <cell r="X1328">
            <v>3.6015269712182243</v>
          </cell>
        </row>
        <row r="1329">
          <cell r="A1329">
            <v>38482</v>
          </cell>
          <cell r="X1329">
            <v>3.67184081787858</v>
          </cell>
        </row>
        <row r="1330">
          <cell r="A1330">
            <v>38483</v>
          </cell>
          <cell r="X1330">
            <v>3.671775368293739</v>
          </cell>
        </row>
        <row r="1331">
          <cell r="A1331">
            <v>38484</v>
          </cell>
          <cell r="X1331">
            <v>3.7222690345178853</v>
          </cell>
        </row>
        <row r="1332">
          <cell r="A1332">
            <v>38485</v>
          </cell>
          <cell r="X1332">
            <v>3.69185740724867</v>
          </cell>
        </row>
        <row r="1333">
          <cell r="A1333">
            <v>38489</v>
          </cell>
          <cell r="X1333">
            <v>3.6713860684408095</v>
          </cell>
        </row>
        <row r="1334">
          <cell r="A1334">
            <v>38490</v>
          </cell>
          <cell r="X1334">
            <v>3.6522101269182192</v>
          </cell>
        </row>
        <row r="1335">
          <cell r="A1335">
            <v>38491</v>
          </cell>
          <cell r="X1335">
            <v>3.6521363171407337</v>
          </cell>
        </row>
        <row r="1336">
          <cell r="A1336">
            <v>38492</v>
          </cell>
          <cell r="X1336">
            <v>3.6520626584612983</v>
          </cell>
        </row>
        <row r="1337">
          <cell r="A1337">
            <v>38495</v>
          </cell>
          <cell r="X1337">
            <v>3.6507163219917693</v>
          </cell>
        </row>
        <row r="1338">
          <cell r="A1338">
            <v>38496</v>
          </cell>
          <cell r="X1338">
            <v>3.6517695392593916</v>
          </cell>
        </row>
        <row r="1339">
          <cell r="A1339">
            <v>38497</v>
          </cell>
          <cell r="X1339">
            <v>3.601050083406834</v>
          </cell>
        </row>
        <row r="1340">
          <cell r="A1340">
            <v>38498</v>
          </cell>
          <cell r="X1340">
            <v>3.6009516365597634</v>
          </cell>
        </row>
        <row r="1341">
          <cell r="A1341">
            <v>38499</v>
          </cell>
          <cell r="X1341">
            <v>3.601977999245767</v>
          </cell>
        </row>
        <row r="1342">
          <cell r="A1342">
            <v>38502</v>
          </cell>
          <cell r="X1342">
            <v>3.614081711670823</v>
          </cell>
        </row>
        <row r="1343">
          <cell r="A1343">
            <v>38503</v>
          </cell>
          <cell r="X1343">
            <v>3.6094788294251385</v>
          </cell>
        </row>
        <row r="1344">
          <cell r="A1344">
            <v>38504</v>
          </cell>
          <cell r="X1344">
            <v>3.590322357886297</v>
          </cell>
        </row>
        <row r="1345">
          <cell r="A1345">
            <v>38505</v>
          </cell>
          <cell r="X1345">
            <v>3.582334606729702</v>
          </cell>
        </row>
        <row r="1346">
          <cell r="A1346">
            <v>38506</v>
          </cell>
          <cell r="X1346">
            <v>3.5912440332277824</v>
          </cell>
        </row>
        <row r="1347">
          <cell r="A1347">
            <v>38509</v>
          </cell>
          <cell r="X1347">
            <v>3.6022335961294862</v>
          </cell>
        </row>
        <row r="1348">
          <cell r="A1348">
            <v>38510</v>
          </cell>
          <cell r="X1348">
            <v>3.6021376342476454</v>
          </cell>
        </row>
        <row r="1349">
          <cell r="A1349">
            <v>38511</v>
          </cell>
          <cell r="X1349">
            <v>3.6020417957543986</v>
          </cell>
        </row>
        <row r="1350">
          <cell r="A1350">
            <v>38512</v>
          </cell>
          <cell r="X1350">
            <v>3.5511079541083914</v>
          </cell>
        </row>
        <row r="1351">
          <cell r="A1351">
            <v>38513</v>
          </cell>
          <cell r="X1351">
            <v>3.5566290847905906</v>
          </cell>
        </row>
        <row r="1352">
          <cell r="A1352">
            <v>38516</v>
          </cell>
          <cell r="X1352">
            <v>3.5517521278385167</v>
          </cell>
        </row>
        <row r="1353">
          <cell r="A1353">
            <v>38517</v>
          </cell>
          <cell r="X1353">
            <v>3.5448486410495352</v>
          </cell>
        </row>
        <row r="1354">
          <cell r="A1354">
            <v>38518</v>
          </cell>
          <cell r="X1354">
            <v>3.5447245735594426</v>
          </cell>
        </row>
        <row r="1355">
          <cell r="A1355">
            <v>38519</v>
          </cell>
          <cell r="X1355">
            <v>3.5525223125992547</v>
          </cell>
        </row>
        <row r="1356">
          <cell r="A1356">
            <v>38523</v>
          </cell>
          <cell r="X1356">
            <v>3.5520435961925365</v>
          </cell>
        </row>
        <row r="1357">
          <cell r="A1357">
            <v>38524</v>
          </cell>
          <cell r="X1357">
            <v>3.509993458946365</v>
          </cell>
        </row>
        <row r="1358">
          <cell r="A1358">
            <v>38525</v>
          </cell>
          <cell r="X1358">
            <v>3.4872259862362642</v>
          </cell>
        </row>
        <row r="1359">
          <cell r="A1359">
            <v>38526</v>
          </cell>
          <cell r="X1359">
            <v>3.501784179711687</v>
          </cell>
        </row>
        <row r="1360">
          <cell r="A1360">
            <v>38527</v>
          </cell>
          <cell r="X1360">
            <v>3.5016392348626937</v>
          </cell>
        </row>
        <row r="1361">
          <cell r="A1361">
            <v>38530</v>
          </cell>
          <cell r="X1361">
            <v>3.48646356339841</v>
          </cell>
        </row>
        <row r="1362">
          <cell r="A1362">
            <v>38531</v>
          </cell>
          <cell r="X1362">
            <v>3.510143721342831</v>
          </cell>
        </row>
        <row r="1363">
          <cell r="A1363">
            <v>38532</v>
          </cell>
          <cell r="X1363">
            <v>3.502051157064994</v>
          </cell>
        </row>
        <row r="1364">
          <cell r="A1364">
            <v>38533</v>
          </cell>
          <cell r="X1364">
            <v>3.479197573342618</v>
          </cell>
        </row>
        <row r="1365">
          <cell r="A1365">
            <v>38534</v>
          </cell>
          <cell r="X1365">
            <v>3.411090340800534</v>
          </cell>
        </row>
        <row r="1366">
          <cell r="A1366">
            <v>38537</v>
          </cell>
          <cell r="X1366">
            <v>3.4093861206040232</v>
          </cell>
        </row>
        <row r="1367">
          <cell r="A1367">
            <v>38538</v>
          </cell>
          <cell r="X1367">
            <v>3.3651084867522285</v>
          </cell>
        </row>
        <row r="1368">
          <cell r="A1368">
            <v>38539</v>
          </cell>
          <cell r="X1368">
            <v>3.371671445346401</v>
          </cell>
        </row>
        <row r="1369">
          <cell r="A1369">
            <v>38540</v>
          </cell>
          <cell r="X1369">
            <v>3.3691999829982153</v>
          </cell>
        </row>
        <row r="1370">
          <cell r="A1370">
            <v>38541</v>
          </cell>
          <cell r="X1370">
            <v>3.378037232080068</v>
          </cell>
        </row>
        <row r="1371">
          <cell r="A1371">
            <v>38544</v>
          </cell>
          <cell r="X1371">
            <v>3.38194890923258</v>
          </cell>
        </row>
        <row r="1372">
          <cell r="A1372">
            <v>38545</v>
          </cell>
          <cell r="X1372">
            <v>3.4101271531376067</v>
          </cell>
        </row>
        <row r="1373">
          <cell r="A1373">
            <v>38546</v>
          </cell>
          <cell r="X1373">
            <v>3.416760688033432</v>
          </cell>
        </row>
        <row r="1374">
          <cell r="A1374">
            <v>38547</v>
          </cell>
          <cell r="X1374">
            <v>3.4165739841001646</v>
          </cell>
        </row>
        <row r="1375">
          <cell r="A1375">
            <v>38548</v>
          </cell>
          <cell r="X1375">
            <v>3.4300587932194624</v>
          </cell>
        </row>
        <row r="1376">
          <cell r="A1376">
            <v>38551</v>
          </cell>
          <cell r="X1376">
            <v>3.451227180798274</v>
          </cell>
        </row>
        <row r="1377">
          <cell r="A1377">
            <v>38552</v>
          </cell>
          <cell r="X1377">
            <v>3.4945930750259873</v>
          </cell>
        </row>
        <row r="1378">
          <cell r="A1378">
            <v>38553</v>
          </cell>
          <cell r="X1378">
            <v>3.50018878012106</v>
          </cell>
        </row>
        <row r="1379">
          <cell r="A1379">
            <v>38554</v>
          </cell>
          <cell r="X1379">
            <v>3.528800099678579</v>
          </cell>
        </row>
        <row r="1380">
          <cell r="A1380">
            <v>38555</v>
          </cell>
          <cell r="X1380">
            <v>3.514857280120886</v>
          </cell>
        </row>
        <row r="1381">
          <cell r="A1381">
            <v>38558</v>
          </cell>
          <cell r="X1381">
            <v>3.574514458333231</v>
          </cell>
        </row>
        <row r="1382">
          <cell r="A1382">
            <v>38559</v>
          </cell>
          <cell r="X1382">
            <v>3.6906699928009923</v>
          </cell>
        </row>
        <row r="1383">
          <cell r="A1383">
            <v>38560</v>
          </cell>
          <cell r="X1383">
            <v>3.7011441564953396</v>
          </cell>
        </row>
        <row r="1384">
          <cell r="A1384">
            <v>38561</v>
          </cell>
          <cell r="X1384">
            <v>3.737402620781336</v>
          </cell>
        </row>
        <row r="1385">
          <cell r="A1385">
            <v>38562</v>
          </cell>
          <cell r="X1385">
            <v>3.7491207945808824</v>
          </cell>
        </row>
        <row r="1386">
          <cell r="A1386">
            <v>38566</v>
          </cell>
          <cell r="X1386">
            <v>3.7373456804675573</v>
          </cell>
        </row>
        <row r="1387">
          <cell r="A1387">
            <v>38567</v>
          </cell>
          <cell r="X1387">
            <v>3.7467376326983914</v>
          </cell>
        </row>
        <row r="1388">
          <cell r="A1388">
            <v>38568</v>
          </cell>
          <cell r="X1388">
            <v>3.7490828738677466</v>
          </cell>
        </row>
        <row r="1389">
          <cell r="A1389">
            <v>38569</v>
          </cell>
          <cell r="X1389">
            <v>3.7514312649515054</v>
          </cell>
        </row>
        <row r="1390">
          <cell r="A1390">
            <v>38572</v>
          </cell>
          <cell r="X1390">
            <v>3.7502363809776447</v>
          </cell>
        </row>
        <row r="1391">
          <cell r="A1391">
            <v>38573</v>
          </cell>
          <cell r="X1391">
            <v>3.750231132992012</v>
          </cell>
        </row>
        <row r="1392">
          <cell r="A1392">
            <v>38574</v>
          </cell>
          <cell r="X1392">
            <v>3.7703134803315996</v>
          </cell>
        </row>
        <row r="1393">
          <cell r="A1393">
            <v>38575</v>
          </cell>
          <cell r="X1393">
            <v>3.690090821641256</v>
          </cell>
        </row>
        <row r="1394">
          <cell r="A1394">
            <v>38576</v>
          </cell>
          <cell r="X1394">
            <v>3.7100808633730433</v>
          </cell>
        </row>
        <row r="1395">
          <cell r="A1395">
            <v>38579</v>
          </cell>
          <cell r="X1395">
            <v>3.7064616831125368</v>
          </cell>
        </row>
        <row r="1396">
          <cell r="A1396">
            <v>38580</v>
          </cell>
          <cell r="X1396">
            <v>3.689907853156064</v>
          </cell>
        </row>
        <row r="1397">
          <cell r="A1397">
            <v>38581</v>
          </cell>
          <cell r="X1397">
            <v>3.6403763071646265</v>
          </cell>
        </row>
        <row r="1398">
          <cell r="A1398">
            <v>38582</v>
          </cell>
          <cell r="X1398">
            <v>3.654445985706612</v>
          </cell>
        </row>
        <row r="1399">
          <cell r="A1399">
            <v>38583</v>
          </cell>
          <cell r="X1399">
            <v>3.6496764033048077</v>
          </cell>
        </row>
        <row r="1400">
          <cell r="A1400">
            <v>38586</v>
          </cell>
          <cell r="X1400">
            <v>3.6542280069427484</v>
          </cell>
        </row>
        <row r="1401">
          <cell r="A1401">
            <v>38587</v>
          </cell>
          <cell r="X1401">
            <v>3.654173963586522</v>
          </cell>
        </row>
        <row r="1402">
          <cell r="A1402">
            <v>38588</v>
          </cell>
          <cell r="X1402">
            <v>3.654120101361725</v>
          </cell>
        </row>
        <row r="1403">
          <cell r="A1403">
            <v>38589</v>
          </cell>
          <cell r="X1403">
            <v>3.6528837254108644</v>
          </cell>
        </row>
        <row r="1404">
          <cell r="A1404">
            <v>38590</v>
          </cell>
          <cell r="X1404">
            <v>3.649280131917869</v>
          </cell>
        </row>
        <row r="1405">
          <cell r="A1405">
            <v>38593</v>
          </cell>
          <cell r="X1405">
            <v>3.642005011109952</v>
          </cell>
        </row>
        <row r="1406">
          <cell r="A1406">
            <v>38594</v>
          </cell>
          <cell r="X1406">
            <v>3.6419457653110596</v>
          </cell>
        </row>
        <row r="1407">
          <cell r="A1407">
            <v>38595</v>
          </cell>
          <cell r="X1407">
            <v>3.6394771745397594</v>
          </cell>
        </row>
        <row r="1408">
          <cell r="A1408">
            <v>38596</v>
          </cell>
          <cell r="X1408">
            <v>3.646630138629797</v>
          </cell>
        </row>
        <row r="1409">
          <cell r="A1409">
            <v>38597</v>
          </cell>
          <cell r="X1409">
            <v>3.641827797597873</v>
          </cell>
        </row>
        <row r="1410">
          <cell r="A1410">
            <v>38600</v>
          </cell>
          <cell r="X1410">
            <v>3.6499724049445916</v>
          </cell>
        </row>
        <row r="1411">
          <cell r="A1411">
            <v>38601</v>
          </cell>
          <cell r="X1411">
            <v>3.6178345754876013</v>
          </cell>
        </row>
        <row r="1412">
          <cell r="A1412">
            <v>38602</v>
          </cell>
          <cell r="X1412">
            <v>3.6415359478326423</v>
          </cell>
        </row>
        <row r="1413">
          <cell r="A1413">
            <v>38603</v>
          </cell>
          <cell r="X1413">
            <v>3.5939452802221408</v>
          </cell>
        </row>
        <row r="1414">
          <cell r="A1414">
            <v>38604</v>
          </cell>
          <cell r="X1414">
            <v>3.5986104964404513</v>
          </cell>
        </row>
        <row r="1415">
          <cell r="A1415">
            <v>38607</v>
          </cell>
          <cell r="X1415">
            <v>3.5461261954038763</v>
          </cell>
        </row>
        <row r="1416">
          <cell r="A1416">
            <v>38608</v>
          </cell>
          <cell r="X1416">
            <v>3.55194733115103</v>
          </cell>
        </row>
        <row r="1417">
          <cell r="A1417">
            <v>38609</v>
          </cell>
          <cell r="X1417">
            <v>3.5435346864237274</v>
          </cell>
        </row>
        <row r="1418">
          <cell r="A1418">
            <v>38610</v>
          </cell>
          <cell r="X1418">
            <v>3.541050435277763</v>
          </cell>
        </row>
        <row r="1419">
          <cell r="A1419">
            <v>38611</v>
          </cell>
          <cell r="X1419">
            <v>3.586884064990252</v>
          </cell>
        </row>
        <row r="1420">
          <cell r="A1420">
            <v>38614</v>
          </cell>
          <cell r="X1420">
            <v>3.5785360073646406</v>
          </cell>
        </row>
        <row r="1421">
          <cell r="A1421">
            <v>38615</v>
          </cell>
          <cell r="X1421">
            <v>3.5829697320979803</v>
          </cell>
        </row>
        <row r="1422">
          <cell r="A1422">
            <v>38616</v>
          </cell>
          <cell r="X1422">
            <v>3.646877486238299</v>
          </cell>
        </row>
        <row r="1423">
          <cell r="A1423">
            <v>38617</v>
          </cell>
          <cell r="X1423">
            <v>3.6467856787575017</v>
          </cell>
        </row>
        <row r="1424">
          <cell r="A1424">
            <v>38618</v>
          </cell>
          <cell r="X1424">
            <v>3.660465394188262</v>
          </cell>
        </row>
        <row r="1425">
          <cell r="A1425">
            <v>38621</v>
          </cell>
          <cell r="X1425">
            <v>3.6498667506968165</v>
          </cell>
        </row>
        <row r="1426">
          <cell r="A1426">
            <v>38622</v>
          </cell>
          <cell r="X1426">
            <v>3.646328652754812</v>
          </cell>
        </row>
        <row r="1427">
          <cell r="A1427">
            <v>38623</v>
          </cell>
          <cell r="X1427">
            <v>3.6588934509239306</v>
          </cell>
        </row>
        <row r="1428">
          <cell r="A1428">
            <v>38624</v>
          </cell>
          <cell r="X1428">
            <v>3.6611125121307664</v>
          </cell>
        </row>
        <row r="1429">
          <cell r="A1429">
            <v>38625</v>
          </cell>
          <cell r="X1429">
            <v>3.715290311535547</v>
          </cell>
        </row>
        <row r="1430">
          <cell r="A1430">
            <v>38628</v>
          </cell>
          <cell r="X1430">
            <v>3.715126470645221</v>
          </cell>
        </row>
        <row r="1431">
          <cell r="A1431">
            <v>38629</v>
          </cell>
          <cell r="X1431">
            <v>3.7894326611848483</v>
          </cell>
        </row>
        <row r="1432">
          <cell r="A1432">
            <v>38630</v>
          </cell>
          <cell r="X1432">
            <v>3.851310850934671</v>
          </cell>
        </row>
        <row r="1433">
          <cell r="A1433">
            <v>38631</v>
          </cell>
          <cell r="X1433">
            <v>3.8513279579185107</v>
          </cell>
        </row>
        <row r="1434">
          <cell r="A1434">
            <v>38632</v>
          </cell>
          <cell r="X1434">
            <v>3.897101716812687</v>
          </cell>
        </row>
        <row r="1435">
          <cell r="A1435">
            <v>38635</v>
          </cell>
          <cell r="X1435">
            <v>3.8784091231426414</v>
          </cell>
        </row>
        <row r="1436">
          <cell r="A1436">
            <v>38636</v>
          </cell>
          <cell r="X1436">
            <v>3.9019807223295286</v>
          </cell>
        </row>
        <row r="1437">
          <cell r="A1437">
            <v>38637</v>
          </cell>
          <cell r="X1437">
            <v>3.866712938787946</v>
          </cell>
        </row>
        <row r="1438">
          <cell r="A1438">
            <v>38638</v>
          </cell>
          <cell r="X1438">
            <v>3.8549812770456757</v>
          </cell>
        </row>
        <row r="1439">
          <cell r="A1439">
            <v>38639</v>
          </cell>
          <cell r="X1439">
            <v>3.8597073118976915</v>
          </cell>
        </row>
        <row r="1440">
          <cell r="A1440">
            <v>38642</v>
          </cell>
          <cell r="X1440">
            <v>3.987574260933537</v>
          </cell>
        </row>
        <row r="1441">
          <cell r="A1441">
            <v>38643</v>
          </cell>
          <cell r="X1441">
            <v>3.89994025312181</v>
          </cell>
        </row>
        <row r="1442">
          <cell r="A1442">
            <v>38644</v>
          </cell>
          <cell r="X1442">
            <v>4.029452555181935</v>
          </cell>
        </row>
        <row r="1443">
          <cell r="A1443">
            <v>38645</v>
          </cell>
          <cell r="X1443">
            <v>4.0797793402827685</v>
          </cell>
        </row>
        <row r="1444">
          <cell r="A1444">
            <v>38646</v>
          </cell>
          <cell r="X1444">
            <v>4.076327618514584</v>
          </cell>
        </row>
        <row r="1445">
          <cell r="A1445">
            <v>38649</v>
          </cell>
          <cell r="X1445">
            <v>4.081551279735042</v>
          </cell>
        </row>
        <row r="1446">
          <cell r="A1446">
            <v>38650</v>
          </cell>
          <cell r="X1446">
            <v>4.141855801228572</v>
          </cell>
        </row>
        <row r="1447">
          <cell r="A1447">
            <v>38651</v>
          </cell>
          <cell r="X1447">
            <v>4.265573468642941</v>
          </cell>
        </row>
        <row r="1448">
          <cell r="A1448">
            <v>38652</v>
          </cell>
          <cell r="X1448">
            <v>4.336556706099288</v>
          </cell>
        </row>
        <row r="1449">
          <cell r="A1449">
            <v>38653</v>
          </cell>
          <cell r="X1449">
            <v>4.398120820022967</v>
          </cell>
        </row>
        <row r="1450">
          <cell r="A1450">
            <v>38656</v>
          </cell>
          <cell r="X1450">
            <v>4.4368125357456565</v>
          </cell>
        </row>
        <row r="1451">
          <cell r="A1451">
            <v>38657</v>
          </cell>
          <cell r="X1451">
            <v>4.461937971704036</v>
          </cell>
        </row>
        <row r="1452">
          <cell r="A1452">
            <v>38658</v>
          </cell>
          <cell r="X1452">
            <v>4.401853421385275</v>
          </cell>
        </row>
        <row r="1453">
          <cell r="A1453">
            <v>38659</v>
          </cell>
          <cell r="X1453">
            <v>4.498546645301616</v>
          </cell>
        </row>
        <row r="1454">
          <cell r="A1454">
            <v>38660</v>
          </cell>
          <cell r="X1454">
            <v>4.511327062265845</v>
          </cell>
        </row>
        <row r="1455">
          <cell r="A1455">
            <v>38663</v>
          </cell>
          <cell r="X1455">
            <v>4.471503648743279</v>
          </cell>
        </row>
        <row r="1456">
          <cell r="A1456">
            <v>38664</v>
          </cell>
          <cell r="X1456">
            <v>4.437169758486619</v>
          </cell>
        </row>
        <row r="1457">
          <cell r="A1457">
            <v>38665</v>
          </cell>
          <cell r="X1457">
            <v>4.435036337647704</v>
          </cell>
        </row>
        <row r="1458">
          <cell r="A1458">
            <v>38666</v>
          </cell>
          <cell r="X1458">
            <v>4.526084924472327</v>
          </cell>
        </row>
        <row r="1459">
          <cell r="A1459">
            <v>38667</v>
          </cell>
          <cell r="X1459">
            <v>4.630326073404754</v>
          </cell>
        </row>
        <row r="1460">
          <cell r="A1460">
            <v>38670</v>
          </cell>
          <cell r="X1460">
            <v>4.376039926986474</v>
          </cell>
        </row>
        <row r="1461">
          <cell r="A1461">
            <v>38671</v>
          </cell>
          <cell r="X1461">
            <v>4.3516264574969705</v>
          </cell>
        </row>
        <row r="1462">
          <cell r="A1462">
            <v>38672</v>
          </cell>
          <cell r="X1462">
            <v>4.49348418326523</v>
          </cell>
        </row>
        <row r="1463">
          <cell r="A1463">
            <v>38673</v>
          </cell>
          <cell r="X1463">
            <v>4.416669640135504</v>
          </cell>
        </row>
        <row r="1464">
          <cell r="A1464">
            <v>38674</v>
          </cell>
          <cell r="X1464">
            <v>4.489247081483588</v>
          </cell>
        </row>
        <row r="1465">
          <cell r="A1465">
            <v>38677</v>
          </cell>
          <cell r="X1465">
            <v>4.489130561959945</v>
          </cell>
        </row>
        <row r="1466">
          <cell r="A1466">
            <v>38678</v>
          </cell>
          <cell r="X1466">
            <v>4.66061753833566</v>
          </cell>
        </row>
        <row r="1467">
          <cell r="A1467">
            <v>38679</v>
          </cell>
          <cell r="X1467">
            <v>4.44364116090523</v>
          </cell>
        </row>
        <row r="1468">
          <cell r="A1468">
            <v>38680</v>
          </cell>
          <cell r="X1468">
            <v>4.451490247259834</v>
          </cell>
        </row>
        <row r="1469">
          <cell r="A1469">
            <v>38681</v>
          </cell>
          <cell r="X1469">
            <v>4.449350030205095</v>
          </cell>
        </row>
        <row r="1470">
          <cell r="A1470">
            <v>38684</v>
          </cell>
          <cell r="X1470">
            <v>4.452933454262611</v>
          </cell>
        </row>
        <row r="1471">
          <cell r="A1471">
            <v>38685</v>
          </cell>
          <cell r="X1471">
            <v>4.375817297261959</v>
          </cell>
        </row>
        <row r="1472">
          <cell r="A1472">
            <v>38686</v>
          </cell>
          <cell r="X1472">
            <v>4.373643506925922</v>
          </cell>
        </row>
        <row r="1473">
          <cell r="A1473">
            <v>38687</v>
          </cell>
          <cell r="X1473">
            <v>4.373963206734703</v>
          </cell>
        </row>
        <row r="1474">
          <cell r="A1474">
            <v>38688</v>
          </cell>
          <cell r="X1474">
            <v>4.28838747649775</v>
          </cell>
        </row>
        <row r="1475">
          <cell r="A1475">
            <v>38691</v>
          </cell>
          <cell r="X1475">
            <v>4.273053240171807</v>
          </cell>
        </row>
        <row r="1476">
          <cell r="A1476">
            <v>38692</v>
          </cell>
          <cell r="X1476">
            <v>4.243520782444933</v>
          </cell>
        </row>
        <row r="1477">
          <cell r="A1477">
            <v>38693</v>
          </cell>
          <cell r="X1477">
            <v>4.368386777885152</v>
          </cell>
        </row>
        <row r="1478">
          <cell r="A1478">
            <v>38694</v>
          </cell>
          <cell r="X1478">
            <v>4.449041463218921</v>
          </cell>
        </row>
        <row r="1479">
          <cell r="A1479">
            <v>38695</v>
          </cell>
          <cell r="X1479">
            <v>4.550477096689263</v>
          </cell>
        </row>
        <row r="1480">
          <cell r="A1480">
            <v>38698</v>
          </cell>
          <cell r="X1480">
            <v>4.526377868855218</v>
          </cell>
        </row>
        <row r="1481">
          <cell r="A1481">
            <v>38699</v>
          </cell>
          <cell r="X1481">
            <v>4.415582542862858</v>
          </cell>
        </row>
        <row r="1482">
          <cell r="A1482">
            <v>38700</v>
          </cell>
          <cell r="X1482">
            <v>4.481585544893764</v>
          </cell>
        </row>
        <row r="1483">
          <cell r="A1483">
            <v>38701</v>
          </cell>
          <cell r="X1483">
            <v>4.426371261250076</v>
          </cell>
        </row>
        <row r="1484">
          <cell r="A1484">
            <v>38702</v>
          </cell>
          <cell r="X1484">
            <v>4.434303002089185</v>
          </cell>
        </row>
        <row r="1485">
          <cell r="A1485">
            <v>38705</v>
          </cell>
          <cell r="X1485">
            <v>4.427804638858939</v>
          </cell>
        </row>
        <row r="1486">
          <cell r="A1486">
            <v>38706</v>
          </cell>
          <cell r="X1486">
            <v>4.456019239048819</v>
          </cell>
        </row>
        <row r="1487">
          <cell r="A1487">
            <v>38707</v>
          </cell>
          <cell r="X1487">
            <v>4.380505133129527</v>
          </cell>
        </row>
        <row r="1488">
          <cell r="A1488">
            <v>38708</v>
          </cell>
          <cell r="X1488">
            <v>4.3795773360103825</v>
          </cell>
        </row>
        <row r="1489">
          <cell r="A1489">
            <v>38709</v>
          </cell>
          <cell r="X1489">
            <v>4.382438264231055</v>
          </cell>
        </row>
        <row r="1490">
          <cell r="A1490">
            <v>38713</v>
          </cell>
          <cell r="X1490">
            <v>4.3913883473085376</v>
          </cell>
        </row>
        <row r="1491">
          <cell r="A1491">
            <v>38714</v>
          </cell>
          <cell r="X1491">
            <v>4.391732348275499</v>
          </cell>
        </row>
        <row r="1492">
          <cell r="A1492">
            <v>38715</v>
          </cell>
          <cell r="X1492">
            <v>4.307341447271691</v>
          </cell>
        </row>
        <row r="1493">
          <cell r="A1493">
            <v>38716</v>
          </cell>
          <cell r="X1493">
            <v>4.307638777755871</v>
          </cell>
        </row>
        <row r="1494">
          <cell r="A1494">
            <v>38720</v>
          </cell>
          <cell r="X1494">
            <v>4.411268995431125</v>
          </cell>
        </row>
        <row r="1495">
          <cell r="A1495">
            <v>38721</v>
          </cell>
          <cell r="X1495">
            <v>4.424365718302432</v>
          </cell>
        </row>
        <row r="1496">
          <cell r="A1496">
            <v>38722</v>
          </cell>
          <cell r="X1496">
            <v>4.401798294987819</v>
          </cell>
        </row>
        <row r="1497">
          <cell r="A1497">
            <v>38723</v>
          </cell>
          <cell r="X1497">
            <v>4.480056604541899</v>
          </cell>
        </row>
        <row r="1498">
          <cell r="A1498">
            <v>38726</v>
          </cell>
          <cell r="X1498">
            <v>4.472283134380991</v>
          </cell>
        </row>
        <row r="1499">
          <cell r="A1499">
            <v>38727</v>
          </cell>
          <cell r="X1499">
            <v>4.46114163510941</v>
          </cell>
        </row>
        <row r="1500">
          <cell r="A1500">
            <v>38728</v>
          </cell>
          <cell r="X1500">
            <v>4.392441932559694</v>
          </cell>
        </row>
        <row r="1501">
          <cell r="A1501">
            <v>38729</v>
          </cell>
          <cell r="X1501">
            <v>4.369819146317249</v>
          </cell>
        </row>
        <row r="1502">
          <cell r="A1502">
            <v>38730</v>
          </cell>
          <cell r="X1502">
            <v>4.370158982427553</v>
          </cell>
        </row>
        <row r="1503">
          <cell r="A1503">
            <v>38733</v>
          </cell>
          <cell r="X1503">
            <v>4.39677176765584</v>
          </cell>
        </row>
        <row r="1504">
          <cell r="A1504">
            <v>38734</v>
          </cell>
          <cell r="X1504">
            <v>4.394567073472597</v>
          </cell>
        </row>
        <row r="1505">
          <cell r="A1505">
            <v>38735</v>
          </cell>
          <cell r="X1505">
            <v>4.42314851093281</v>
          </cell>
        </row>
        <row r="1506">
          <cell r="A1506">
            <v>38736</v>
          </cell>
          <cell r="X1506">
            <v>4.509847154375234</v>
          </cell>
        </row>
        <row r="1507">
          <cell r="A1507">
            <v>38737</v>
          </cell>
          <cell r="X1507">
            <v>4.454782174756014</v>
          </cell>
        </row>
        <row r="1508">
          <cell r="A1508">
            <v>38740</v>
          </cell>
          <cell r="X1508">
            <v>4.459836701124759</v>
          </cell>
        </row>
        <row r="1509">
          <cell r="A1509">
            <v>38741</v>
          </cell>
          <cell r="X1509">
            <v>4.464109788441692</v>
          </cell>
        </row>
        <row r="1510">
          <cell r="A1510">
            <v>38742</v>
          </cell>
          <cell r="X1510">
            <v>4.553953975540514</v>
          </cell>
        </row>
        <row r="1511">
          <cell r="A1511">
            <v>38743</v>
          </cell>
          <cell r="X1511">
            <v>4.506354100795042</v>
          </cell>
        </row>
        <row r="1512">
          <cell r="A1512">
            <v>38744</v>
          </cell>
          <cell r="X1512">
            <v>4.614849499428335</v>
          </cell>
        </row>
        <row r="1513">
          <cell r="A1513">
            <v>38744</v>
          </cell>
          <cell r="X1513">
            <v>4.614849499428335</v>
          </cell>
        </row>
        <row r="1514">
          <cell r="A1514">
            <v>38748</v>
          </cell>
          <cell r="X1514">
            <v>4.635862573895159</v>
          </cell>
        </row>
        <row r="1515">
          <cell r="A1515">
            <v>38749</v>
          </cell>
          <cell r="X1515">
            <v>4.677180504111229</v>
          </cell>
        </row>
        <row r="1516">
          <cell r="A1516">
            <v>38750</v>
          </cell>
          <cell r="X1516">
            <v>4.73570030548583</v>
          </cell>
        </row>
        <row r="1517">
          <cell r="A1517">
            <v>38751</v>
          </cell>
          <cell r="X1517">
            <v>4.757419398437652</v>
          </cell>
        </row>
        <row r="1518">
          <cell r="A1518">
            <v>38754</v>
          </cell>
          <cell r="X1518">
            <v>4.7604875137634215</v>
          </cell>
        </row>
        <row r="1519">
          <cell r="A1519">
            <v>38755</v>
          </cell>
          <cell r="X1519">
            <v>4.782305189133289</v>
          </cell>
        </row>
        <row r="1520">
          <cell r="A1520">
            <v>38756</v>
          </cell>
          <cell r="X1520">
            <v>4.784231712871729</v>
          </cell>
        </row>
        <row r="1521">
          <cell r="A1521">
            <v>38757</v>
          </cell>
          <cell r="X1521">
            <v>4.619494157640629</v>
          </cell>
        </row>
        <row r="1522">
          <cell r="A1522">
            <v>38758</v>
          </cell>
          <cell r="X1522">
            <v>4.499344737033532</v>
          </cell>
        </row>
        <row r="1523">
          <cell r="A1523">
            <v>38761</v>
          </cell>
          <cell r="X1523">
            <v>4.370318929533209</v>
          </cell>
        </row>
        <row r="1524">
          <cell r="A1524">
            <v>38762</v>
          </cell>
          <cell r="X1524">
            <v>4.292956268196415</v>
          </cell>
        </row>
        <row r="1525">
          <cell r="A1525">
            <v>38763</v>
          </cell>
          <cell r="X1525">
            <v>4.235198057472579</v>
          </cell>
        </row>
        <row r="1526">
          <cell r="A1526">
            <v>38764</v>
          </cell>
          <cell r="X1526">
            <v>4.329845331391115</v>
          </cell>
        </row>
        <row r="1527">
          <cell r="A1527">
            <v>38765</v>
          </cell>
          <cell r="X1527">
            <v>4.29130668711242</v>
          </cell>
        </row>
        <row r="1528">
          <cell r="A1528">
            <v>38768</v>
          </cell>
          <cell r="X1528">
            <v>4.281879200233904</v>
          </cell>
        </row>
        <row r="1529">
          <cell r="A1529">
            <v>38769</v>
          </cell>
          <cell r="X1529">
            <v>4.399300590662492</v>
          </cell>
        </row>
        <row r="1530">
          <cell r="A1530">
            <v>38770</v>
          </cell>
          <cell r="X1530">
            <v>4.242338056583362</v>
          </cell>
        </row>
        <row r="1531">
          <cell r="A1531">
            <v>38771</v>
          </cell>
          <cell r="X1531">
            <v>4.129116988562699</v>
          </cell>
        </row>
        <row r="1532">
          <cell r="A1532">
            <v>38772</v>
          </cell>
          <cell r="X1532">
            <v>4.085676990613577</v>
          </cell>
        </row>
        <row r="1533">
          <cell r="A1533">
            <v>38775</v>
          </cell>
          <cell r="X1533">
            <v>4.083694556294479</v>
          </cell>
        </row>
        <row r="1534">
          <cell r="A1534">
            <v>38776</v>
          </cell>
          <cell r="X1534">
            <v>4.046665206855353</v>
          </cell>
        </row>
        <row r="1535">
          <cell r="A1535">
            <v>38777</v>
          </cell>
          <cell r="X1535">
            <v>4.045903396006988</v>
          </cell>
        </row>
        <row r="1536">
          <cell r="A1536">
            <v>38778</v>
          </cell>
          <cell r="X1536">
            <v>4.038369766449088</v>
          </cell>
        </row>
        <row r="1537">
          <cell r="A1537">
            <v>38779</v>
          </cell>
          <cell r="X1537">
            <v>4.025694252624407</v>
          </cell>
        </row>
        <row r="1538">
          <cell r="A1538">
            <v>38782</v>
          </cell>
          <cell r="X1538">
            <v>4.031331864651447</v>
          </cell>
        </row>
        <row r="1539">
          <cell r="A1539">
            <v>38783</v>
          </cell>
          <cell r="X1539">
            <v>4.151702660332037</v>
          </cell>
        </row>
        <row r="1540">
          <cell r="A1540">
            <v>38784</v>
          </cell>
          <cell r="X1540">
            <v>4.066491098560034</v>
          </cell>
        </row>
        <row r="1541">
          <cell r="A1541">
            <v>38785</v>
          </cell>
          <cell r="X1541">
            <v>4.06926483853246</v>
          </cell>
        </row>
        <row r="1542">
          <cell r="A1542">
            <v>38786</v>
          </cell>
          <cell r="X1542">
            <v>3.9637944974047232</v>
          </cell>
        </row>
        <row r="1543">
          <cell r="A1543">
            <v>38789</v>
          </cell>
          <cell r="X1543">
            <v>3.889744911993161</v>
          </cell>
        </row>
        <row r="1544">
          <cell r="A1544">
            <v>38790</v>
          </cell>
          <cell r="X1544">
            <v>4.039155038419693</v>
          </cell>
        </row>
        <row r="1545">
          <cell r="A1545">
            <v>38791</v>
          </cell>
          <cell r="X1545">
            <v>4.115877607955865</v>
          </cell>
        </row>
        <row r="1546">
          <cell r="A1546">
            <v>38792</v>
          </cell>
          <cell r="X1546">
            <v>4.1909312620383234</v>
          </cell>
        </row>
        <row r="1547">
          <cell r="A1547">
            <v>38793</v>
          </cell>
          <cell r="X1547">
            <v>4.146321580855485</v>
          </cell>
        </row>
        <row r="1548">
          <cell r="A1548">
            <v>38796</v>
          </cell>
          <cell r="X1548">
            <v>4.148094627480265</v>
          </cell>
        </row>
        <row r="1549">
          <cell r="A1549">
            <v>38797</v>
          </cell>
          <cell r="X1549">
            <v>4.114672443824115</v>
          </cell>
        </row>
        <row r="1550">
          <cell r="A1550">
            <v>38798</v>
          </cell>
          <cell r="X1550">
            <v>4.092459736601149</v>
          </cell>
        </row>
        <row r="1551">
          <cell r="A1551">
            <v>38799</v>
          </cell>
          <cell r="X1551">
            <v>4.239936955931908</v>
          </cell>
        </row>
        <row r="1552">
          <cell r="A1552">
            <v>38800</v>
          </cell>
          <cell r="X1552">
            <v>4.240166925269791</v>
          </cell>
        </row>
        <row r="1553">
          <cell r="A1553">
            <v>38803</v>
          </cell>
          <cell r="X1553">
            <v>4.200680239871149</v>
          </cell>
        </row>
        <row r="1554">
          <cell r="A1554">
            <v>38804</v>
          </cell>
          <cell r="X1554">
            <v>4.203399766680225</v>
          </cell>
        </row>
        <row r="1555">
          <cell r="A1555">
            <v>38805</v>
          </cell>
          <cell r="X1555">
            <v>4.393091503088573</v>
          </cell>
        </row>
        <row r="1556">
          <cell r="A1556">
            <v>38806</v>
          </cell>
          <cell r="X1556">
            <v>4.383240994699065</v>
          </cell>
        </row>
        <row r="1557">
          <cell r="A1557">
            <v>38807</v>
          </cell>
          <cell r="X1557">
            <v>4.4314963141094585</v>
          </cell>
        </row>
        <row r="1558">
          <cell r="A1558">
            <v>38810</v>
          </cell>
          <cell r="X1558">
            <v>4.447955810534918</v>
          </cell>
        </row>
        <row r="1559">
          <cell r="A1559">
            <v>38811</v>
          </cell>
          <cell r="X1559">
            <v>4.507239311709275</v>
          </cell>
        </row>
        <row r="1560">
          <cell r="A1560">
            <v>38812</v>
          </cell>
          <cell r="X1560">
            <v>4.505056752512607</v>
          </cell>
        </row>
        <row r="1561">
          <cell r="A1561">
            <v>38813</v>
          </cell>
          <cell r="X1561">
            <v>4.39788815654035</v>
          </cell>
        </row>
        <row r="1562">
          <cell r="A1562">
            <v>38814</v>
          </cell>
          <cell r="X1562">
            <v>4.330688534245767</v>
          </cell>
        </row>
        <row r="1563">
          <cell r="A1563">
            <v>38817</v>
          </cell>
          <cell r="X1563">
            <v>4.261666296454867</v>
          </cell>
        </row>
        <row r="1564">
          <cell r="A1564">
            <v>38818</v>
          </cell>
          <cell r="X1564">
            <v>4.231499795924981</v>
          </cell>
        </row>
        <row r="1565">
          <cell r="A1565">
            <v>38819</v>
          </cell>
          <cell r="X1565">
            <v>4.321936696866297</v>
          </cell>
        </row>
        <row r="1566">
          <cell r="A1566">
            <v>38825</v>
          </cell>
          <cell r="X1566">
            <v>4.443001782715408</v>
          </cell>
        </row>
        <row r="1567">
          <cell r="A1567">
            <v>38826</v>
          </cell>
          <cell r="X1567">
            <v>4.492411186357252</v>
          </cell>
        </row>
        <row r="1568">
          <cell r="A1568">
            <v>38828</v>
          </cell>
          <cell r="X1568">
            <v>4.50613266911821</v>
          </cell>
        </row>
        <row r="1569">
          <cell r="A1569">
            <v>38831</v>
          </cell>
          <cell r="X1569">
            <v>4.3909618825510135</v>
          </cell>
        </row>
        <row r="1570">
          <cell r="A1570">
            <v>38832</v>
          </cell>
          <cell r="X1570">
            <v>4.323128060389176</v>
          </cell>
        </row>
        <row r="1571">
          <cell r="A1571">
            <v>38833</v>
          </cell>
          <cell r="X1571">
            <v>4.28622514920184</v>
          </cell>
        </row>
        <row r="1572">
          <cell r="A1572">
            <v>38834</v>
          </cell>
          <cell r="X1572">
            <v>4.2788077700813405</v>
          </cell>
        </row>
        <row r="1573">
          <cell r="A1573">
            <v>38835</v>
          </cell>
          <cell r="X1573">
            <v>4.276512055814883</v>
          </cell>
        </row>
        <row r="1574">
          <cell r="A1574">
            <v>38839</v>
          </cell>
          <cell r="X1574">
            <v>4.281438955819839</v>
          </cell>
        </row>
        <row r="1575">
          <cell r="A1575">
            <v>38840</v>
          </cell>
          <cell r="X1575">
            <v>4.276568802353423</v>
          </cell>
        </row>
        <row r="1576">
          <cell r="A1576">
            <v>38841</v>
          </cell>
          <cell r="X1576">
            <v>4.274266527223238</v>
          </cell>
        </row>
        <row r="1577">
          <cell r="A1577">
            <v>38842</v>
          </cell>
          <cell r="X1577">
            <v>4.188567017082325</v>
          </cell>
        </row>
        <row r="1578">
          <cell r="A1578">
            <v>38845</v>
          </cell>
          <cell r="X1578">
            <v>4.19179242781952</v>
          </cell>
        </row>
        <row r="1579">
          <cell r="A1579">
            <v>38846</v>
          </cell>
          <cell r="X1579">
            <v>4.192015567521819</v>
          </cell>
        </row>
        <row r="1580">
          <cell r="A1580">
            <v>38847</v>
          </cell>
          <cell r="X1580">
            <v>4.2513920375768395</v>
          </cell>
        </row>
        <row r="1581">
          <cell r="A1581">
            <v>38848</v>
          </cell>
          <cell r="X1581">
            <v>4.290369691184091</v>
          </cell>
        </row>
        <row r="1582">
          <cell r="A1582">
            <v>38849</v>
          </cell>
          <cell r="X1582">
            <v>4.28548029680649</v>
          </cell>
        </row>
        <row r="1583">
          <cell r="A1583">
            <v>38852</v>
          </cell>
          <cell r="X1583">
            <v>4.403279210765574</v>
          </cell>
        </row>
        <row r="1584">
          <cell r="A1584">
            <v>38853</v>
          </cell>
          <cell r="X1584">
            <v>4.482126027791608</v>
          </cell>
        </row>
        <row r="1585">
          <cell r="A1585">
            <v>38854</v>
          </cell>
          <cell r="X1585">
            <v>4.536416150014034</v>
          </cell>
        </row>
        <row r="1586">
          <cell r="A1586">
            <v>38855</v>
          </cell>
          <cell r="X1586">
            <v>4.45143715197118</v>
          </cell>
        </row>
        <row r="1587">
          <cell r="A1587">
            <v>38856</v>
          </cell>
          <cell r="X1587">
            <v>4.3602926746194415</v>
          </cell>
        </row>
        <row r="1588">
          <cell r="A1588">
            <v>38859</v>
          </cell>
          <cell r="X1588">
            <v>4.303911809112668</v>
          </cell>
        </row>
        <row r="1589">
          <cell r="A1589">
            <v>38860</v>
          </cell>
          <cell r="X1589">
            <v>4.3851431184257565</v>
          </cell>
        </row>
        <row r="1590">
          <cell r="A1590">
            <v>38861</v>
          </cell>
          <cell r="X1590">
            <v>4.270663566726769</v>
          </cell>
        </row>
        <row r="1591">
          <cell r="A1591">
            <v>38863</v>
          </cell>
          <cell r="X1591">
            <v>4.380932101679433</v>
          </cell>
        </row>
        <row r="1592">
          <cell r="A1592">
            <v>38866</v>
          </cell>
          <cell r="X1592">
            <v>4.349172253674602</v>
          </cell>
        </row>
        <row r="1593">
          <cell r="A1593">
            <v>38867</v>
          </cell>
          <cell r="X1593">
            <v>4.380993184357752</v>
          </cell>
        </row>
        <row r="1594">
          <cell r="A1594">
            <v>38868</v>
          </cell>
          <cell r="X1594">
            <v>4.337593700684842</v>
          </cell>
        </row>
        <row r="1595">
          <cell r="A1595">
            <v>38869</v>
          </cell>
          <cell r="X1595">
            <v>4.430043872002579</v>
          </cell>
        </row>
        <row r="1596">
          <cell r="A1596">
            <v>38870</v>
          </cell>
          <cell r="X1596">
            <v>4.371165803870048</v>
          </cell>
        </row>
        <row r="1597">
          <cell r="A1597">
            <v>38874</v>
          </cell>
          <cell r="X1597">
            <v>4.453094826215302</v>
          </cell>
        </row>
        <row r="1598">
          <cell r="A1598">
            <v>38875</v>
          </cell>
          <cell r="X1598">
            <v>4.391339450659966</v>
          </cell>
        </row>
        <row r="1599">
          <cell r="A1599">
            <v>38876</v>
          </cell>
          <cell r="X1599">
            <v>4.32317491696538</v>
          </cell>
        </row>
        <row r="1600">
          <cell r="A1600">
            <v>38877</v>
          </cell>
          <cell r="X1600">
            <v>4.309024196831283</v>
          </cell>
        </row>
        <row r="1601">
          <cell r="A1601">
            <v>38880</v>
          </cell>
          <cell r="X1601">
            <v>4.367992339884489</v>
          </cell>
        </row>
        <row r="1602">
          <cell r="A1602">
            <v>38881</v>
          </cell>
          <cell r="X1602">
            <v>4.470482375061394</v>
          </cell>
        </row>
        <row r="1603">
          <cell r="A1603">
            <v>38882</v>
          </cell>
          <cell r="X1603">
            <v>4.408424769215714</v>
          </cell>
        </row>
        <row r="1604">
          <cell r="A1604">
            <v>38883</v>
          </cell>
          <cell r="X1604">
            <v>4.5313640627582785</v>
          </cell>
        </row>
        <row r="1605">
          <cell r="A1605">
            <v>38884</v>
          </cell>
          <cell r="X1605">
            <v>4.5505529140977</v>
          </cell>
        </row>
        <row r="1606">
          <cell r="A1606">
            <v>38887</v>
          </cell>
          <cell r="X1606">
            <v>4.590892556161638</v>
          </cell>
        </row>
        <row r="1607">
          <cell r="A1607">
            <v>38888</v>
          </cell>
          <cell r="X1607">
            <v>4.625064941940451</v>
          </cell>
        </row>
        <row r="1608">
          <cell r="A1608">
            <v>38889</v>
          </cell>
          <cell r="X1608">
            <v>4.6796519625471955</v>
          </cell>
        </row>
        <row r="1609">
          <cell r="A1609">
            <v>38890</v>
          </cell>
          <cell r="X1609">
            <v>4.693746842398548</v>
          </cell>
        </row>
        <row r="1610">
          <cell r="A1610">
            <v>38891</v>
          </cell>
          <cell r="X1610">
            <v>4.72281847119178</v>
          </cell>
        </row>
        <row r="1611">
          <cell r="A1611">
            <v>38894</v>
          </cell>
          <cell r="X1611">
            <v>4.574034952115752</v>
          </cell>
        </row>
        <row r="1612">
          <cell r="A1612">
            <v>38895</v>
          </cell>
          <cell r="X1612">
            <v>4.511174280667154</v>
          </cell>
        </row>
        <row r="1613">
          <cell r="A1613">
            <v>38896</v>
          </cell>
          <cell r="X1613">
            <v>4.574989580479973</v>
          </cell>
        </row>
        <row r="1614">
          <cell r="A1614">
            <v>38897</v>
          </cell>
          <cell r="X1614">
            <v>4.567359037858029</v>
          </cell>
        </row>
        <row r="1615">
          <cell r="A1615">
            <v>38898</v>
          </cell>
          <cell r="X1615">
            <v>4.616580506529315</v>
          </cell>
        </row>
        <row r="1616">
          <cell r="A1616">
            <v>38901</v>
          </cell>
          <cell r="X1616">
            <v>4.6018052399842455</v>
          </cell>
        </row>
        <row r="1617">
          <cell r="A1617">
            <v>38902</v>
          </cell>
          <cell r="X1617">
            <v>4.640374499985144</v>
          </cell>
        </row>
        <row r="1618">
          <cell r="A1618">
            <v>38903</v>
          </cell>
          <cell r="X1618">
            <v>4.640897535601711</v>
          </cell>
        </row>
        <row r="1619">
          <cell r="A1619">
            <v>38904</v>
          </cell>
          <cell r="X1619">
            <v>4.619629312403793</v>
          </cell>
        </row>
        <row r="1620">
          <cell r="A1620">
            <v>38905</v>
          </cell>
          <cell r="X1620">
            <v>4.639219444255825</v>
          </cell>
        </row>
        <row r="1621">
          <cell r="A1621">
            <v>38908</v>
          </cell>
          <cell r="X1621">
            <v>4.672246034849674</v>
          </cell>
        </row>
        <row r="1622">
          <cell r="A1622">
            <v>38909</v>
          </cell>
          <cell r="X1622">
            <v>4.672793145760992</v>
          </cell>
        </row>
        <row r="1623">
          <cell r="A1623">
            <v>38910</v>
          </cell>
          <cell r="X1623">
            <v>4.700772475912502</v>
          </cell>
        </row>
        <row r="1624">
          <cell r="A1624">
            <v>38911</v>
          </cell>
          <cell r="X1624">
            <v>4.69996525913205</v>
          </cell>
        </row>
        <row r="1625">
          <cell r="A1625">
            <v>38912</v>
          </cell>
          <cell r="X1625">
            <v>4.692288106351047</v>
          </cell>
        </row>
        <row r="1626">
          <cell r="A1626">
            <v>38915</v>
          </cell>
          <cell r="X1626">
            <v>4.782292303539363</v>
          </cell>
        </row>
        <row r="1627">
          <cell r="A1627">
            <v>38916</v>
          </cell>
          <cell r="X1627">
            <v>4.711077698962297</v>
          </cell>
        </row>
        <row r="1628">
          <cell r="A1628">
            <v>38917</v>
          </cell>
          <cell r="X1628">
            <v>4.707517732463914</v>
          </cell>
        </row>
        <row r="1629">
          <cell r="A1629">
            <v>38918</v>
          </cell>
          <cell r="X1629">
            <v>4.753690244589003</v>
          </cell>
        </row>
        <row r="1630">
          <cell r="A1630">
            <v>38919</v>
          </cell>
          <cell r="X1630">
            <v>4.679702739881171</v>
          </cell>
        </row>
        <row r="1631">
          <cell r="A1631">
            <v>38922</v>
          </cell>
          <cell r="X1631">
            <v>4.695200082606501</v>
          </cell>
        </row>
        <row r="1632">
          <cell r="A1632">
            <v>38923</v>
          </cell>
          <cell r="X1632">
            <v>4.69162424424257</v>
          </cell>
        </row>
        <row r="1633">
          <cell r="A1633">
            <v>38924</v>
          </cell>
          <cell r="X1633">
            <v>4.688045396725148</v>
          </cell>
        </row>
        <row r="1634">
          <cell r="A1634">
            <v>38925</v>
          </cell>
          <cell r="X1634">
            <v>4.746839914775469</v>
          </cell>
        </row>
        <row r="1635">
          <cell r="A1635">
            <v>38926</v>
          </cell>
          <cell r="X1635">
            <v>4.732167672938454</v>
          </cell>
        </row>
        <row r="1636">
          <cell r="A1636">
            <v>38929</v>
          </cell>
          <cell r="X1636">
            <v>4.717965950485153</v>
          </cell>
        </row>
        <row r="1637">
          <cell r="A1637">
            <v>38930</v>
          </cell>
          <cell r="X1637">
            <v>4.646567941930279</v>
          </cell>
        </row>
        <row r="1638">
          <cell r="A1638">
            <v>38931</v>
          </cell>
          <cell r="X1638">
            <v>4.591830272925825</v>
          </cell>
        </row>
        <row r="1639">
          <cell r="A1639">
            <v>38932</v>
          </cell>
          <cell r="X1639">
            <v>4.5923435479294294</v>
          </cell>
        </row>
        <row r="1640">
          <cell r="A1640">
            <v>38933</v>
          </cell>
          <cell r="X1640">
            <v>4.5956211442609884</v>
          </cell>
        </row>
        <row r="1641">
          <cell r="A1641">
            <v>38937</v>
          </cell>
          <cell r="X1641">
            <v>4.592155981463499</v>
          </cell>
        </row>
        <row r="1642">
          <cell r="A1642">
            <v>38938</v>
          </cell>
          <cell r="X1642">
            <v>4.592673855915713</v>
          </cell>
        </row>
        <row r="1643">
          <cell r="A1643">
            <v>38939</v>
          </cell>
          <cell r="X1643">
            <v>4.593192793909663</v>
          </cell>
        </row>
        <row r="1644">
          <cell r="A1644">
            <v>38940</v>
          </cell>
          <cell r="X1644">
            <v>4.53001639572291</v>
          </cell>
        </row>
        <row r="1645">
          <cell r="A1645">
            <v>38943</v>
          </cell>
          <cell r="X1645">
            <v>4.434822612596749</v>
          </cell>
        </row>
        <row r="1646">
          <cell r="A1646">
            <v>38944</v>
          </cell>
          <cell r="X1646">
            <v>4.410471528231177</v>
          </cell>
        </row>
        <row r="1647">
          <cell r="A1647">
            <v>38945</v>
          </cell>
          <cell r="X1647">
            <v>4.323042445987713</v>
          </cell>
        </row>
        <row r="1648">
          <cell r="A1648">
            <v>38946</v>
          </cell>
          <cell r="X1648">
            <v>4.4140424911122595</v>
          </cell>
        </row>
        <row r="1649">
          <cell r="A1649">
            <v>38947</v>
          </cell>
          <cell r="X1649">
            <v>4.293626752005334</v>
          </cell>
        </row>
        <row r="1650">
          <cell r="A1650">
            <v>38950</v>
          </cell>
          <cell r="X1650">
            <v>4.283676157895525</v>
          </cell>
        </row>
        <row r="1651">
          <cell r="A1651">
            <v>38951</v>
          </cell>
          <cell r="X1651">
            <v>4.296346862952851</v>
          </cell>
        </row>
        <row r="1652">
          <cell r="A1652">
            <v>38952</v>
          </cell>
          <cell r="X1652">
            <v>4.325533059939434</v>
          </cell>
        </row>
        <row r="1653">
          <cell r="A1653">
            <v>38953</v>
          </cell>
          <cell r="X1653">
            <v>4.369974190059741</v>
          </cell>
        </row>
        <row r="1654">
          <cell r="A1654">
            <v>38954</v>
          </cell>
          <cell r="X1654">
            <v>4.399373994300652</v>
          </cell>
        </row>
        <row r="1655">
          <cell r="A1655">
            <v>38957</v>
          </cell>
          <cell r="X1655">
            <v>4.461669070415585</v>
          </cell>
        </row>
        <row r="1656">
          <cell r="A1656">
            <v>38958</v>
          </cell>
          <cell r="X1656">
            <v>4.571010414582339</v>
          </cell>
        </row>
        <row r="1657">
          <cell r="A1657">
            <v>38959</v>
          </cell>
          <cell r="X1657">
            <v>4.5645239069550545</v>
          </cell>
        </row>
        <row r="1658">
          <cell r="A1658">
            <v>38960</v>
          </cell>
          <cell r="X1658">
            <v>4.561605434045522</v>
          </cell>
        </row>
        <row r="1659">
          <cell r="A1659">
            <v>38961</v>
          </cell>
          <cell r="X1659">
            <v>4.563638582048495</v>
          </cell>
        </row>
        <row r="1660">
          <cell r="A1660">
            <v>38964</v>
          </cell>
          <cell r="X1660">
            <v>4.440664513814402</v>
          </cell>
        </row>
        <row r="1661">
          <cell r="A1661">
            <v>38965</v>
          </cell>
          <cell r="X1661">
            <v>4.385406605685367</v>
          </cell>
        </row>
        <row r="1662">
          <cell r="A1662">
            <v>38966</v>
          </cell>
          <cell r="X1662">
            <v>4.49186670906793</v>
          </cell>
        </row>
        <row r="1663">
          <cell r="A1663">
            <v>38967</v>
          </cell>
          <cell r="X1663">
            <v>4.525996072373197</v>
          </cell>
        </row>
        <row r="1664">
          <cell r="A1664">
            <v>38968</v>
          </cell>
          <cell r="X1664">
            <v>4.48440721698635</v>
          </cell>
        </row>
        <row r="1665">
          <cell r="A1665">
            <v>38971</v>
          </cell>
          <cell r="X1665">
            <v>4.5561611830164725</v>
          </cell>
        </row>
        <row r="1666">
          <cell r="A1666">
            <v>38972</v>
          </cell>
          <cell r="X1666">
            <v>4.600470264859445</v>
          </cell>
        </row>
        <row r="1667">
          <cell r="A1667">
            <v>38973</v>
          </cell>
          <cell r="X1667">
            <v>4.568497699645419</v>
          </cell>
        </row>
        <row r="1668">
          <cell r="A1668">
            <v>38974</v>
          </cell>
          <cell r="X1668">
            <v>4.5577223583116435</v>
          </cell>
        </row>
        <row r="1669">
          <cell r="A1669">
            <v>38975</v>
          </cell>
          <cell r="X1669">
            <v>4.613462015084399</v>
          </cell>
        </row>
        <row r="1670">
          <cell r="A1670">
            <v>38978</v>
          </cell>
          <cell r="X1670">
            <v>4.5249147014532145</v>
          </cell>
        </row>
        <row r="1671">
          <cell r="A1671">
            <v>38979</v>
          </cell>
          <cell r="X1671">
            <v>4.573726609945094</v>
          </cell>
        </row>
        <row r="1672">
          <cell r="A1672">
            <v>38980</v>
          </cell>
          <cell r="X1672">
            <v>4.720310507446653</v>
          </cell>
        </row>
        <row r="1673">
          <cell r="A1673">
            <v>38981</v>
          </cell>
          <cell r="X1673">
            <v>4.6963792920896665</v>
          </cell>
        </row>
        <row r="1674">
          <cell r="A1674">
            <v>38982</v>
          </cell>
          <cell r="X1674">
            <v>4.593948874038153</v>
          </cell>
        </row>
        <row r="1675">
          <cell r="A1675">
            <v>38985</v>
          </cell>
          <cell r="X1675">
            <v>4.611560599154549</v>
          </cell>
        </row>
        <row r="1676">
          <cell r="A1676">
            <v>38986</v>
          </cell>
          <cell r="X1676">
            <v>4.659519630792692</v>
          </cell>
        </row>
        <row r="1677">
          <cell r="A1677">
            <v>38987</v>
          </cell>
          <cell r="X1677">
            <v>4.722678903795353</v>
          </cell>
        </row>
        <row r="1678">
          <cell r="A1678">
            <v>38988</v>
          </cell>
          <cell r="X1678">
            <v>4.8177098593876035</v>
          </cell>
        </row>
        <row r="1679">
          <cell r="A1679">
            <v>38989</v>
          </cell>
          <cell r="X1679">
            <v>4.685537499363849</v>
          </cell>
        </row>
        <row r="1680">
          <cell r="A1680">
            <v>38992</v>
          </cell>
          <cell r="X1680">
            <v>4.7431785654873435</v>
          </cell>
        </row>
        <row r="1681">
          <cell r="A1681">
            <v>38993</v>
          </cell>
          <cell r="X1681">
            <v>4.765685178592124</v>
          </cell>
        </row>
        <row r="1682">
          <cell r="A1682">
            <v>38994</v>
          </cell>
          <cell r="X1682">
            <v>4.766252494065113</v>
          </cell>
        </row>
        <row r="1683">
          <cell r="A1683">
            <v>38995</v>
          </cell>
          <cell r="X1683">
            <v>4.690015943130114</v>
          </cell>
        </row>
        <row r="1684">
          <cell r="A1684">
            <v>38996</v>
          </cell>
          <cell r="X1684">
            <v>4.8404527753355815</v>
          </cell>
        </row>
        <row r="1685">
          <cell r="A1685">
            <v>38999</v>
          </cell>
          <cell r="X1685">
            <v>4.932510934042278</v>
          </cell>
        </row>
        <row r="1686">
          <cell r="A1686">
            <v>39000</v>
          </cell>
          <cell r="X1686">
            <v>5.035142354913224</v>
          </cell>
        </row>
        <row r="1687">
          <cell r="A1687">
            <v>39001</v>
          </cell>
          <cell r="X1687">
            <v>5.301508022348129</v>
          </cell>
        </row>
        <row r="1688">
          <cell r="A1688">
            <v>39002</v>
          </cell>
          <cell r="X1688">
            <v>5.693078055421601</v>
          </cell>
        </row>
        <row r="1689">
          <cell r="A1689">
            <v>39003</v>
          </cell>
          <cell r="X1689">
            <v>5.53157391345953</v>
          </cell>
        </row>
        <row r="1690">
          <cell r="A1690">
            <v>39006</v>
          </cell>
          <cell r="X1690">
            <v>5.653887745569254</v>
          </cell>
        </row>
        <row r="1691">
          <cell r="A1691">
            <v>39007</v>
          </cell>
          <cell r="X1691">
            <v>5.940485991792529</v>
          </cell>
        </row>
        <row r="1692">
          <cell r="A1692">
            <v>39008</v>
          </cell>
          <cell r="X1692">
            <v>5.956655073641854</v>
          </cell>
        </row>
        <row r="1693">
          <cell r="A1693">
            <v>39009</v>
          </cell>
          <cell r="X1693">
            <v>6.077364778737734</v>
          </cell>
        </row>
        <row r="1694">
          <cell r="A1694">
            <v>39010</v>
          </cell>
          <cell r="X1694">
            <v>6.048825965279602</v>
          </cell>
        </row>
        <row r="1695">
          <cell r="A1695">
            <v>39013</v>
          </cell>
          <cell r="X1695">
            <v>6.035021384171212</v>
          </cell>
        </row>
        <row r="1696">
          <cell r="A1696">
            <v>39014</v>
          </cell>
          <cell r="X1696">
            <v>5.9945085685762765</v>
          </cell>
        </row>
        <row r="1697">
          <cell r="A1697">
            <v>39015</v>
          </cell>
          <cell r="X1697">
            <v>5.995867593266197</v>
          </cell>
        </row>
        <row r="1698">
          <cell r="A1698">
            <v>39016</v>
          </cell>
          <cell r="X1698">
            <v>5.985262054055522</v>
          </cell>
        </row>
        <row r="1699">
          <cell r="A1699">
            <v>39017</v>
          </cell>
          <cell r="X1699">
            <v>5.968671865459856</v>
          </cell>
        </row>
        <row r="1700">
          <cell r="A1700">
            <v>39020</v>
          </cell>
          <cell r="X1700">
            <v>5.984704702679619</v>
          </cell>
        </row>
        <row r="1701">
          <cell r="A1701">
            <v>39021</v>
          </cell>
          <cell r="X1701">
            <v>5.990575531711099</v>
          </cell>
        </row>
        <row r="1702">
          <cell r="A1702">
            <v>39022</v>
          </cell>
          <cell r="X1702">
            <v>6.052178282956547</v>
          </cell>
        </row>
        <row r="1703">
          <cell r="A1703">
            <v>39023</v>
          </cell>
          <cell r="X1703">
            <v>6.11092499109028</v>
          </cell>
        </row>
        <row r="1704">
          <cell r="A1704">
            <v>39024</v>
          </cell>
          <cell r="X1704">
            <v>6.11092499109028</v>
          </cell>
        </row>
        <row r="1705">
          <cell r="A1705">
            <v>39027</v>
          </cell>
          <cell r="X1705">
            <v>6.223133614076932</v>
          </cell>
        </row>
        <row r="1706">
          <cell r="A1706">
            <v>39028</v>
          </cell>
          <cell r="X1706">
            <v>6.3317996241205385</v>
          </cell>
        </row>
        <row r="1707">
          <cell r="A1707">
            <v>39029</v>
          </cell>
          <cell r="X1707">
            <v>6.250635049876436</v>
          </cell>
        </row>
        <row r="1708">
          <cell r="A1708">
            <v>39030</v>
          </cell>
          <cell r="X1708">
            <v>6.3042809213781155</v>
          </cell>
        </row>
        <row r="1709">
          <cell r="A1709">
            <v>39031</v>
          </cell>
          <cell r="X1709">
            <v>6.269049574263948</v>
          </cell>
        </row>
        <row r="1710">
          <cell r="A1710">
            <v>39034</v>
          </cell>
          <cell r="X1710">
            <v>6.081365909088714</v>
          </cell>
        </row>
        <row r="1711">
          <cell r="A1711">
            <v>39035</v>
          </cell>
          <cell r="X1711">
            <v>5.984336589932508</v>
          </cell>
        </row>
        <row r="1712">
          <cell r="A1712">
            <v>39036</v>
          </cell>
          <cell r="X1712">
            <v>6.011436287432001</v>
          </cell>
        </row>
        <row r="1713">
          <cell r="A1713">
            <v>39037</v>
          </cell>
          <cell r="X1713">
            <v>6.082664943607959</v>
          </cell>
        </row>
        <row r="1714">
          <cell r="A1714">
            <v>39038</v>
          </cell>
          <cell r="X1714">
            <v>6.154272512158717</v>
          </cell>
        </row>
        <row r="1715">
          <cell r="A1715">
            <v>39041</v>
          </cell>
          <cell r="X1715">
            <v>6.091531523837379</v>
          </cell>
        </row>
        <row r="1716">
          <cell r="A1716">
            <v>39042</v>
          </cell>
          <cell r="X1716">
            <v>6.029006297324361</v>
          </cell>
        </row>
        <row r="1717">
          <cell r="A1717">
            <v>39043</v>
          </cell>
          <cell r="X1717">
            <v>5.969668578560506</v>
          </cell>
        </row>
        <row r="1718">
          <cell r="A1718">
            <v>39044</v>
          </cell>
          <cell r="X1718">
            <v>6.051660791822199</v>
          </cell>
        </row>
        <row r="1719">
          <cell r="A1719">
            <v>39045</v>
          </cell>
          <cell r="X1719">
            <v>6.1602155265778284</v>
          </cell>
        </row>
        <row r="1720">
          <cell r="A1720">
            <v>39048</v>
          </cell>
          <cell r="X1720">
            <v>6.3208083336649725</v>
          </cell>
        </row>
        <row r="1721">
          <cell r="A1721">
            <v>39049</v>
          </cell>
          <cell r="X1721">
            <v>6.1493682338129245</v>
          </cell>
        </row>
        <row r="1722">
          <cell r="A1722">
            <v>39050</v>
          </cell>
          <cell r="X1722">
            <v>6.227981831054646</v>
          </cell>
        </row>
        <row r="1723">
          <cell r="A1723">
            <v>39051</v>
          </cell>
          <cell r="X1723">
            <v>6.167801436738521</v>
          </cell>
        </row>
        <row r="1724">
          <cell r="A1724">
            <v>39052</v>
          </cell>
          <cell r="X1724">
            <v>6.138518572734226</v>
          </cell>
        </row>
        <row r="1725">
          <cell r="A1725">
            <v>39055</v>
          </cell>
          <cell r="X1725">
            <v>6.2606775542709485</v>
          </cell>
        </row>
        <row r="1726">
          <cell r="A1726">
            <v>39056</v>
          </cell>
          <cell r="X1726">
            <v>6.228124345743693</v>
          </cell>
        </row>
        <row r="1727">
          <cell r="A1727">
            <v>39057</v>
          </cell>
          <cell r="X1727">
            <v>6.204890601013052</v>
          </cell>
        </row>
        <row r="1728">
          <cell r="A1728">
            <v>39058</v>
          </cell>
          <cell r="X1728">
            <v>6.259259155181596</v>
          </cell>
        </row>
        <row r="1729">
          <cell r="A1729">
            <v>39059</v>
          </cell>
          <cell r="X1729">
            <v>6.249970196036095</v>
          </cell>
        </row>
        <row r="1730">
          <cell r="A1730">
            <v>39062</v>
          </cell>
          <cell r="X1730">
            <v>6.250098595864835</v>
          </cell>
        </row>
        <row r="1731">
          <cell r="A1731">
            <v>39063</v>
          </cell>
          <cell r="X1731">
            <v>6.270423883407147</v>
          </cell>
        </row>
        <row r="1732">
          <cell r="A1732">
            <v>39064</v>
          </cell>
          <cell r="X1732">
            <v>6.215900928584473</v>
          </cell>
        </row>
        <row r="1733">
          <cell r="A1733">
            <v>39065</v>
          </cell>
          <cell r="X1733">
            <v>6.189462768238323</v>
          </cell>
        </row>
        <row r="1734">
          <cell r="A1734">
            <v>39066</v>
          </cell>
          <cell r="X1734">
            <v>6.222190393297517</v>
          </cell>
        </row>
        <row r="1735">
          <cell r="A1735">
            <v>39069</v>
          </cell>
          <cell r="X1735">
            <v>6.2833177914919665</v>
          </cell>
        </row>
        <row r="1736">
          <cell r="A1736">
            <v>39070</v>
          </cell>
          <cell r="X1736">
            <v>6.228574740563081</v>
          </cell>
        </row>
        <row r="1737">
          <cell r="A1737">
            <v>39071</v>
          </cell>
          <cell r="X1737">
            <v>6.202036167846515</v>
          </cell>
        </row>
        <row r="1738">
          <cell r="A1738">
            <v>39072</v>
          </cell>
          <cell r="X1738">
            <v>6.3196879937544015</v>
          </cell>
        </row>
        <row r="1739">
          <cell r="A1739">
            <v>39073</v>
          </cell>
          <cell r="X1739">
            <v>6.061888583970476</v>
          </cell>
        </row>
        <row r="1740">
          <cell r="A1740">
            <v>39078</v>
          </cell>
          <cell r="X1740">
            <v>5.9298419132840765</v>
          </cell>
        </row>
        <row r="1741">
          <cell r="A1741">
            <v>39079</v>
          </cell>
          <cell r="X1741">
            <v>6.117695553687095</v>
          </cell>
        </row>
        <row r="1742">
          <cell r="A1742">
            <v>39080</v>
          </cell>
          <cell r="X1742">
            <v>6.109862586292086</v>
          </cell>
        </row>
        <row r="1743">
          <cell r="A1743">
            <v>39085</v>
          </cell>
          <cell r="X1743">
            <v>6.279722010475943</v>
          </cell>
        </row>
        <row r="1744">
          <cell r="A1744">
            <v>39086</v>
          </cell>
          <cell r="X1744">
            <v>6.320989841464887</v>
          </cell>
        </row>
        <row r="1745">
          <cell r="A1745">
            <v>39087</v>
          </cell>
          <cell r="X1745">
            <v>6.2783021794020835</v>
          </cell>
        </row>
        <row r="1746">
          <cell r="A1746">
            <v>39090</v>
          </cell>
          <cell r="X1746">
            <v>6.3675884549395665</v>
          </cell>
        </row>
        <row r="1747">
          <cell r="A1747">
            <v>39091</v>
          </cell>
          <cell r="X1747">
            <v>6.351784950606102</v>
          </cell>
        </row>
        <row r="1748">
          <cell r="A1748">
            <v>39092</v>
          </cell>
          <cell r="X1748">
            <v>6.2374868555855425</v>
          </cell>
        </row>
        <row r="1749">
          <cell r="A1749">
            <v>39093</v>
          </cell>
          <cell r="X1749">
            <v>6.3504510086307695</v>
          </cell>
        </row>
        <row r="1750">
          <cell r="A1750">
            <v>39094</v>
          </cell>
          <cell r="X1750">
            <v>6.396935291236073</v>
          </cell>
        </row>
        <row r="1751">
          <cell r="A1751">
            <v>39097</v>
          </cell>
          <cell r="X1751">
            <v>6.434337571693287</v>
          </cell>
        </row>
        <row r="1752">
          <cell r="A1752">
            <v>39098</v>
          </cell>
          <cell r="X1752">
            <v>6.272883845303749</v>
          </cell>
        </row>
        <row r="1753">
          <cell r="A1753">
            <v>39099</v>
          </cell>
          <cell r="X1753">
            <v>6.2570394319682245</v>
          </cell>
        </row>
        <row r="1754">
          <cell r="A1754">
            <v>39100</v>
          </cell>
          <cell r="X1754">
            <v>6.436509829238822</v>
          </cell>
        </row>
        <row r="1755">
          <cell r="A1755">
            <v>39101</v>
          </cell>
          <cell r="X1755">
            <v>6.3162969566676255</v>
          </cell>
        </row>
        <row r="1756">
          <cell r="A1756">
            <v>39104</v>
          </cell>
          <cell r="X1756">
            <v>6.353557872410441</v>
          </cell>
        </row>
        <row r="1757">
          <cell r="A1757">
            <v>39105</v>
          </cell>
          <cell r="X1757">
            <v>6.403595251120371</v>
          </cell>
        </row>
        <row r="1758">
          <cell r="A1758">
            <v>39106</v>
          </cell>
          <cell r="X1758">
            <v>6.410222887901492</v>
          </cell>
        </row>
        <row r="1759">
          <cell r="A1759">
            <v>39107</v>
          </cell>
          <cell r="X1759">
            <v>6.408789166295939</v>
          </cell>
        </row>
        <row r="1760">
          <cell r="A1760">
            <v>39108</v>
          </cell>
          <cell r="X1760">
            <v>6.321964681686843</v>
          </cell>
        </row>
        <row r="1761">
          <cell r="A1761">
            <v>39111</v>
          </cell>
          <cell r="X1761">
            <v>6.39496074503694</v>
          </cell>
        </row>
        <row r="1762">
          <cell r="A1762">
            <v>39112</v>
          </cell>
          <cell r="X1762">
            <v>6.463218122216193</v>
          </cell>
        </row>
        <row r="1763">
          <cell r="A1763">
            <v>39113</v>
          </cell>
          <cell r="X1763">
            <v>6.484208676233532</v>
          </cell>
        </row>
        <row r="1764">
          <cell r="A1764">
            <v>39114</v>
          </cell>
          <cell r="X1764">
            <v>6.452065472474237</v>
          </cell>
        </row>
        <row r="1765">
          <cell r="A1765">
            <v>39115</v>
          </cell>
          <cell r="X1765">
            <v>6.445779949093139</v>
          </cell>
        </row>
        <row r="1766">
          <cell r="A1766">
            <v>39118</v>
          </cell>
          <cell r="X1766">
            <v>6.532886067930371</v>
          </cell>
        </row>
        <row r="1767">
          <cell r="A1767">
            <v>39119</v>
          </cell>
          <cell r="X1767">
            <v>6.564275952534747</v>
          </cell>
        </row>
        <row r="1768">
          <cell r="A1768">
            <v>39120</v>
          </cell>
          <cell r="X1768">
            <v>6.520328606922562</v>
          </cell>
        </row>
        <row r="1769">
          <cell r="A1769">
            <v>39121</v>
          </cell>
          <cell r="X1769">
            <v>6.586207821561013</v>
          </cell>
        </row>
        <row r="1770">
          <cell r="A1770">
            <v>39122</v>
          </cell>
          <cell r="X1770">
            <v>6.596382843216003</v>
          </cell>
        </row>
        <row r="1771">
          <cell r="A1771">
            <v>39125</v>
          </cell>
          <cell r="X1771">
            <v>6.615468696647615</v>
          </cell>
        </row>
        <row r="1772">
          <cell r="A1772">
            <v>39126</v>
          </cell>
          <cell r="X1772">
            <v>6.878626414013232</v>
          </cell>
        </row>
        <row r="1773">
          <cell r="A1773">
            <v>39127</v>
          </cell>
          <cell r="X1773">
            <v>6.899257672796985</v>
          </cell>
        </row>
        <row r="1774">
          <cell r="A1774">
            <v>39128</v>
          </cell>
          <cell r="X1774">
            <v>6.717599662646662</v>
          </cell>
        </row>
        <row r="1775">
          <cell r="A1775">
            <v>39129</v>
          </cell>
          <cell r="X1775">
            <v>6.719660641464014</v>
          </cell>
        </row>
        <row r="1776">
          <cell r="A1776">
            <v>39132</v>
          </cell>
          <cell r="X1776">
            <v>6.739212519170509</v>
          </cell>
        </row>
        <row r="1777">
          <cell r="A1777">
            <v>39133</v>
          </cell>
          <cell r="X1777">
            <v>6.749651084982978</v>
          </cell>
        </row>
        <row r="1778">
          <cell r="A1778">
            <v>39134</v>
          </cell>
          <cell r="X1778">
            <v>6.7701500732557855</v>
          </cell>
        </row>
        <row r="1779">
          <cell r="A1779">
            <v>39135</v>
          </cell>
          <cell r="X1779">
            <v>6.797407643561745</v>
          </cell>
        </row>
        <row r="1780">
          <cell r="A1780">
            <v>39136</v>
          </cell>
          <cell r="X1780">
            <v>6.784441555903133</v>
          </cell>
        </row>
        <row r="1781">
          <cell r="A1781">
            <v>39139</v>
          </cell>
          <cell r="X1781">
            <v>6.836284022840629</v>
          </cell>
        </row>
        <row r="1782">
          <cell r="A1782">
            <v>39140</v>
          </cell>
          <cell r="X1782">
            <v>6.823285754504431</v>
          </cell>
        </row>
        <row r="1783">
          <cell r="A1783">
            <v>39141</v>
          </cell>
          <cell r="X1783">
            <v>6.788391105581011</v>
          </cell>
        </row>
        <row r="1784">
          <cell r="A1784">
            <v>39142</v>
          </cell>
          <cell r="X1784">
            <v>6.794832919335583</v>
          </cell>
        </row>
        <row r="1785">
          <cell r="A1785">
            <v>39143</v>
          </cell>
          <cell r="X1785">
            <v>6.7936126892787385</v>
          </cell>
        </row>
        <row r="1786">
          <cell r="A1786">
            <v>39146</v>
          </cell>
          <cell r="X1786">
            <v>6.776431473531153</v>
          </cell>
        </row>
        <row r="1787">
          <cell r="A1787">
            <v>39147</v>
          </cell>
          <cell r="X1787">
            <v>6.7802729569788225</v>
          </cell>
        </row>
        <row r="1788">
          <cell r="A1788">
            <v>39148</v>
          </cell>
          <cell r="X1788">
            <v>6.782429238211024</v>
          </cell>
        </row>
        <row r="1789">
          <cell r="A1789">
            <v>39149</v>
          </cell>
          <cell r="X1789">
            <v>6.793056924641454</v>
          </cell>
        </row>
        <row r="1790">
          <cell r="A1790">
            <v>39150</v>
          </cell>
          <cell r="X1790">
            <v>6.795227591324105</v>
          </cell>
        </row>
        <row r="1791">
          <cell r="A1791">
            <v>39153</v>
          </cell>
          <cell r="X1791">
            <v>6.673103652449534</v>
          </cell>
        </row>
        <row r="1792">
          <cell r="A1792">
            <v>39154</v>
          </cell>
          <cell r="X1792">
            <v>6.681947442938913</v>
          </cell>
        </row>
        <row r="1793">
          <cell r="A1793">
            <v>39155</v>
          </cell>
          <cell r="X1793">
            <v>6.576210675975204</v>
          </cell>
        </row>
        <row r="1794">
          <cell r="A1794">
            <v>39156</v>
          </cell>
          <cell r="X1794">
            <v>6.541285843430622</v>
          </cell>
        </row>
        <row r="1795">
          <cell r="A1795">
            <v>39157</v>
          </cell>
          <cell r="X1795">
            <v>6.416721163944503</v>
          </cell>
        </row>
        <row r="1796">
          <cell r="A1796">
            <v>39160</v>
          </cell>
          <cell r="X1796">
            <v>6.405962360882423</v>
          </cell>
        </row>
        <row r="1797">
          <cell r="A1797">
            <v>39161</v>
          </cell>
          <cell r="X1797">
            <v>6.4076352636512794</v>
          </cell>
        </row>
        <row r="1798">
          <cell r="A1798">
            <v>39162</v>
          </cell>
          <cell r="X1798">
            <v>6.4061502186780075</v>
          </cell>
        </row>
        <row r="1799">
          <cell r="A1799">
            <v>39163</v>
          </cell>
          <cell r="X1799">
            <v>6.352564181477847</v>
          </cell>
        </row>
        <row r="1800">
          <cell r="A1800">
            <v>39164</v>
          </cell>
          <cell r="X1800">
            <v>6.357361998355345</v>
          </cell>
        </row>
        <row r="1801">
          <cell r="A1801">
            <v>39167</v>
          </cell>
          <cell r="X1801">
            <v>6.376548062128295</v>
          </cell>
        </row>
        <row r="1802">
          <cell r="A1802">
            <v>39168</v>
          </cell>
          <cell r="X1802">
            <v>6.419428606180107</v>
          </cell>
        </row>
        <row r="1803">
          <cell r="A1803">
            <v>39169</v>
          </cell>
          <cell r="X1803">
            <v>6.421125312571825</v>
          </cell>
        </row>
        <row r="1804">
          <cell r="A1804">
            <v>39170</v>
          </cell>
          <cell r="X1804">
            <v>6.467376631070909</v>
          </cell>
        </row>
        <row r="1805">
          <cell r="A1805">
            <v>39171</v>
          </cell>
          <cell r="X1805">
            <v>6.5682219500644115</v>
          </cell>
        </row>
        <row r="1806">
          <cell r="A1806">
            <v>39174</v>
          </cell>
          <cell r="X1806">
            <v>6.571832361376521</v>
          </cell>
        </row>
        <row r="1807">
          <cell r="A1807">
            <v>39175</v>
          </cell>
          <cell r="X1807">
            <v>6.570430078521338</v>
          </cell>
        </row>
        <row r="1808">
          <cell r="A1808">
            <v>39176</v>
          </cell>
          <cell r="X1808">
            <v>6.272615474541132</v>
          </cell>
        </row>
        <row r="1809">
          <cell r="A1809">
            <v>39182</v>
          </cell>
          <cell r="X1809">
            <v>6.298194659689468</v>
          </cell>
        </row>
        <row r="1810">
          <cell r="A1810">
            <v>39183</v>
          </cell>
          <cell r="X1810">
            <v>6.125833649574163</v>
          </cell>
        </row>
        <row r="1811">
          <cell r="A1811">
            <v>39184</v>
          </cell>
          <cell r="X1811">
            <v>6.124205603469138</v>
          </cell>
        </row>
        <row r="1812">
          <cell r="A1812">
            <v>39185</v>
          </cell>
          <cell r="X1812">
            <v>5.993827420577405</v>
          </cell>
        </row>
        <row r="1813">
          <cell r="A1813">
            <v>39188</v>
          </cell>
          <cell r="X1813">
            <v>6.086147910564373</v>
          </cell>
        </row>
        <row r="1814">
          <cell r="A1814">
            <v>39189</v>
          </cell>
          <cell r="X1814">
            <v>6.198344347543688</v>
          </cell>
        </row>
        <row r="1815">
          <cell r="A1815">
            <v>39190</v>
          </cell>
          <cell r="X1815">
            <v>6.201513833510012</v>
          </cell>
        </row>
        <row r="1816">
          <cell r="A1816">
            <v>39192</v>
          </cell>
          <cell r="X1816">
            <v>6.203099277270801</v>
          </cell>
        </row>
        <row r="1817">
          <cell r="A1817">
            <v>39195</v>
          </cell>
          <cell r="X1817">
            <v>6.207879994377601</v>
          </cell>
        </row>
        <row r="1818">
          <cell r="A1818">
            <v>39196</v>
          </cell>
          <cell r="X1818">
            <v>6.295753986431168</v>
          </cell>
        </row>
        <row r="1819">
          <cell r="A1819">
            <v>39197</v>
          </cell>
          <cell r="X1819">
            <v>6.2910066017599195</v>
          </cell>
        </row>
        <row r="1820">
          <cell r="A1820">
            <v>39198</v>
          </cell>
          <cell r="X1820">
            <v>6.281448482542123</v>
          </cell>
        </row>
        <row r="1821">
          <cell r="A1821">
            <v>39199</v>
          </cell>
          <cell r="X1821">
            <v>6.3425228400510685</v>
          </cell>
        </row>
        <row r="1822">
          <cell r="A1822">
            <v>39202</v>
          </cell>
          <cell r="X1822">
            <v>6.38635945486829</v>
          </cell>
        </row>
        <row r="1823">
          <cell r="A1823">
            <v>39204</v>
          </cell>
          <cell r="X1823">
            <v>6.328469418882229</v>
          </cell>
        </row>
        <row r="1824">
          <cell r="A1824">
            <v>39205</v>
          </cell>
          <cell r="X1824">
            <v>6.375397398185825</v>
          </cell>
        </row>
        <row r="1825">
          <cell r="A1825">
            <v>39206</v>
          </cell>
          <cell r="X1825">
            <v>6.375513422586594</v>
          </cell>
        </row>
        <row r="1826">
          <cell r="A1826">
            <v>39209</v>
          </cell>
          <cell r="X1826">
            <v>6.3985797331415855</v>
          </cell>
        </row>
        <row r="1827">
          <cell r="A1827">
            <v>39210</v>
          </cell>
          <cell r="X1827">
            <v>6.361393121179709</v>
          </cell>
        </row>
        <row r="1828">
          <cell r="A1828">
            <v>39211</v>
          </cell>
          <cell r="X1828">
            <v>6.201637151979982</v>
          </cell>
        </row>
        <row r="1829">
          <cell r="A1829">
            <v>39212</v>
          </cell>
          <cell r="X1829">
            <v>6.325948326509836</v>
          </cell>
        </row>
        <row r="1830">
          <cell r="A1830">
            <v>39213</v>
          </cell>
          <cell r="X1830">
            <v>6.204887861339196</v>
          </cell>
        </row>
        <row r="1831">
          <cell r="A1831">
            <v>39216</v>
          </cell>
          <cell r="X1831">
            <v>6.2469320765500695</v>
          </cell>
        </row>
        <row r="1832">
          <cell r="A1832">
            <v>39217</v>
          </cell>
          <cell r="X1832">
            <v>6.2761210149164075</v>
          </cell>
        </row>
        <row r="1833">
          <cell r="A1833">
            <v>39218</v>
          </cell>
          <cell r="X1833">
            <v>6.281051618292757</v>
          </cell>
        </row>
        <row r="1834">
          <cell r="A1834">
            <v>39220</v>
          </cell>
          <cell r="X1834">
            <v>6.303939037387357</v>
          </cell>
        </row>
        <row r="1835">
          <cell r="A1835">
            <v>39223</v>
          </cell>
          <cell r="X1835">
            <v>6.296057937885852</v>
          </cell>
        </row>
        <row r="1836">
          <cell r="A1836">
            <v>39224</v>
          </cell>
          <cell r="X1836">
            <v>6.271722146331491</v>
          </cell>
        </row>
        <row r="1837">
          <cell r="A1837">
            <v>39225</v>
          </cell>
          <cell r="X1837">
            <v>6.2734197883562866</v>
          </cell>
        </row>
        <row r="1838">
          <cell r="A1838">
            <v>39226</v>
          </cell>
          <cell r="X1838">
            <v>6.275120550657686</v>
          </cell>
        </row>
        <row r="1839">
          <cell r="A1839">
            <v>39227</v>
          </cell>
          <cell r="X1839">
            <v>6.283347073440016</v>
          </cell>
        </row>
        <row r="1840">
          <cell r="A1840">
            <v>39231</v>
          </cell>
          <cell r="X1840">
            <v>6.306576267201338</v>
          </cell>
        </row>
        <row r="1841">
          <cell r="A1841">
            <v>39232</v>
          </cell>
          <cell r="X1841">
            <v>6.318144545926279</v>
          </cell>
        </row>
        <row r="1842">
          <cell r="A1842">
            <v>39233</v>
          </cell>
          <cell r="X1842">
            <v>6.393564067852597</v>
          </cell>
        </row>
        <row r="1843">
          <cell r="A1843">
            <v>39234</v>
          </cell>
          <cell r="X1843">
            <v>6.496253296739981</v>
          </cell>
        </row>
        <row r="1844">
          <cell r="A1844">
            <v>39237</v>
          </cell>
          <cell r="X1844">
            <v>6.3794773847387365</v>
          </cell>
        </row>
        <row r="1845">
          <cell r="A1845">
            <v>39238</v>
          </cell>
          <cell r="X1845">
            <v>6.387876836204014</v>
          </cell>
        </row>
        <row r="1846">
          <cell r="A1846">
            <v>39239</v>
          </cell>
          <cell r="X1846">
            <v>6.39298717791405</v>
          </cell>
        </row>
        <row r="1847">
          <cell r="A1847">
            <v>39240</v>
          </cell>
          <cell r="X1847">
            <v>6.190938953231228</v>
          </cell>
        </row>
        <row r="1848">
          <cell r="A1848">
            <v>39241</v>
          </cell>
          <cell r="X1848">
            <v>6.179523355354451</v>
          </cell>
        </row>
        <row r="1849">
          <cell r="A1849">
            <v>39244</v>
          </cell>
          <cell r="X1849">
            <v>6.189434726419489</v>
          </cell>
        </row>
        <row r="1850">
          <cell r="A1850">
            <v>39245</v>
          </cell>
          <cell r="X1850">
            <v>6.322788320632547</v>
          </cell>
        </row>
        <row r="1851">
          <cell r="A1851">
            <v>39246</v>
          </cell>
          <cell r="X1851">
            <v>6.2092076046291735</v>
          </cell>
        </row>
        <row r="1852">
          <cell r="A1852">
            <v>39247</v>
          </cell>
          <cell r="X1852">
            <v>6.2767761170537275</v>
          </cell>
        </row>
        <row r="1853">
          <cell r="A1853">
            <v>39248</v>
          </cell>
          <cell r="X1853">
            <v>6.293385660088183</v>
          </cell>
        </row>
        <row r="1854">
          <cell r="A1854">
            <v>39251</v>
          </cell>
          <cell r="X1854">
            <v>6.341776673951165</v>
          </cell>
        </row>
        <row r="1855">
          <cell r="A1855">
            <v>39252</v>
          </cell>
          <cell r="X1855">
            <v>6.35853230594196</v>
          </cell>
        </row>
        <row r="1856">
          <cell r="A1856">
            <v>39253</v>
          </cell>
          <cell r="X1856">
            <v>6.31880092573539</v>
          </cell>
        </row>
        <row r="1857">
          <cell r="A1857">
            <v>39254</v>
          </cell>
          <cell r="X1857">
            <v>6.289052985509283</v>
          </cell>
        </row>
        <row r="1858">
          <cell r="A1858">
            <v>39255</v>
          </cell>
          <cell r="X1858">
            <v>6.274232338410369</v>
          </cell>
        </row>
        <row r="1859">
          <cell r="A1859">
            <v>39258</v>
          </cell>
          <cell r="X1859">
            <v>6.331100483929743</v>
          </cell>
        </row>
        <row r="1860">
          <cell r="A1860">
            <v>39259</v>
          </cell>
          <cell r="X1860">
            <v>6.331238979164776</v>
          </cell>
        </row>
        <row r="1861">
          <cell r="A1861">
            <v>39260</v>
          </cell>
          <cell r="X1861">
            <v>6.333047116150523</v>
          </cell>
        </row>
        <row r="1862">
          <cell r="A1862">
            <v>39261</v>
          </cell>
          <cell r="X1862">
            <v>6.364940860148831</v>
          </cell>
        </row>
        <row r="1863">
          <cell r="A1863">
            <v>39262</v>
          </cell>
          <cell r="X1863">
            <v>6.386875017936156</v>
          </cell>
        </row>
        <row r="1864">
          <cell r="A1864">
            <v>39265</v>
          </cell>
          <cell r="X1864">
            <v>6.390772654734877</v>
          </cell>
        </row>
        <row r="1865">
          <cell r="A1865">
            <v>39266</v>
          </cell>
          <cell r="X1865">
            <v>6.389276715241574</v>
          </cell>
        </row>
        <row r="1866">
          <cell r="A1866">
            <v>39267</v>
          </cell>
          <cell r="X1866">
            <v>6.39282396358421</v>
          </cell>
        </row>
        <row r="1867">
          <cell r="A1867">
            <v>39268</v>
          </cell>
          <cell r="X1867">
            <v>6.548470645544393</v>
          </cell>
        </row>
        <row r="1868">
          <cell r="A1868">
            <v>39269</v>
          </cell>
          <cell r="X1868">
            <v>6.681681827234555</v>
          </cell>
        </row>
        <row r="1869">
          <cell r="A1869">
            <v>39272</v>
          </cell>
          <cell r="X1869">
            <v>6.884409380925118</v>
          </cell>
        </row>
        <row r="1870">
          <cell r="A1870">
            <v>39273</v>
          </cell>
          <cell r="X1870">
            <v>6.879728089173318</v>
          </cell>
        </row>
        <row r="1871">
          <cell r="A1871">
            <v>39274</v>
          </cell>
          <cell r="X1871">
            <v>6.9184347808630475</v>
          </cell>
        </row>
        <row r="1872">
          <cell r="A1872">
            <v>39275</v>
          </cell>
          <cell r="X1872">
            <v>6.804566361893561</v>
          </cell>
        </row>
        <row r="1873">
          <cell r="A1873">
            <v>39276</v>
          </cell>
          <cell r="X1873">
            <v>6.772206735636896</v>
          </cell>
        </row>
        <row r="1874">
          <cell r="A1874">
            <v>39279</v>
          </cell>
          <cell r="X1874">
            <v>6.830728983045646</v>
          </cell>
        </row>
        <row r="1875">
          <cell r="A1875">
            <v>39280</v>
          </cell>
          <cell r="X1875">
            <v>6.919981102393695</v>
          </cell>
        </row>
        <row r="1876">
          <cell r="A1876">
            <v>39281</v>
          </cell>
          <cell r="X1876">
            <v>6.883910859866898</v>
          </cell>
        </row>
        <row r="1877">
          <cell r="A1877">
            <v>39282</v>
          </cell>
          <cell r="X1877">
            <v>6.875726441587753</v>
          </cell>
        </row>
        <row r="1878">
          <cell r="A1878">
            <v>39283</v>
          </cell>
          <cell r="X1878">
            <v>6.891954217928168</v>
          </cell>
        </row>
        <row r="1879">
          <cell r="A1879">
            <v>39286</v>
          </cell>
          <cell r="X1879">
            <v>6.944362117435034</v>
          </cell>
        </row>
        <row r="1880">
          <cell r="A1880">
            <v>39287</v>
          </cell>
          <cell r="X1880">
            <v>6.943186464405016</v>
          </cell>
        </row>
        <row r="1881">
          <cell r="A1881">
            <v>39288</v>
          </cell>
          <cell r="X1881">
            <v>6.906930606515384</v>
          </cell>
        </row>
        <row r="1882">
          <cell r="A1882">
            <v>39289</v>
          </cell>
          <cell r="X1882">
            <v>6.884705027254276</v>
          </cell>
        </row>
        <row r="1883">
          <cell r="A1883">
            <v>39290</v>
          </cell>
          <cell r="X1883">
            <v>6.789102538844049</v>
          </cell>
        </row>
        <row r="1884">
          <cell r="A1884">
            <v>39293</v>
          </cell>
          <cell r="X1884">
            <v>6.602798034061638</v>
          </cell>
        </row>
        <row r="1885">
          <cell r="A1885">
            <v>39294</v>
          </cell>
          <cell r="X1885">
            <v>6.743286636738566</v>
          </cell>
        </row>
        <row r="1886">
          <cell r="A1886">
            <v>39295</v>
          </cell>
          <cell r="X1886">
            <v>6.508199550520006</v>
          </cell>
        </row>
        <row r="1887">
          <cell r="A1887">
            <v>39296</v>
          </cell>
          <cell r="X1887">
            <v>6.620842253683804</v>
          </cell>
        </row>
        <row r="1888">
          <cell r="A1888">
            <v>39297</v>
          </cell>
          <cell r="X1888">
            <v>6.500169656252851</v>
          </cell>
        </row>
        <row r="1889">
          <cell r="A1889">
            <v>39301</v>
          </cell>
          <cell r="X1889">
            <v>6.500169656252851</v>
          </cell>
        </row>
        <row r="1890">
          <cell r="A1890">
            <v>39302</v>
          </cell>
          <cell r="X1890">
            <v>6.496452253968288</v>
          </cell>
        </row>
        <row r="1891">
          <cell r="A1891">
            <v>39303</v>
          </cell>
          <cell r="X1891">
            <v>6.550459048971274</v>
          </cell>
        </row>
        <row r="1892">
          <cell r="A1892">
            <v>39304</v>
          </cell>
          <cell r="X1892">
            <v>6.40378390744905</v>
          </cell>
        </row>
        <row r="1893">
          <cell r="A1893">
            <v>39307</v>
          </cell>
          <cell r="X1893">
            <v>6.1967760162956385</v>
          </cell>
        </row>
        <row r="1894">
          <cell r="A1894">
            <v>39308</v>
          </cell>
          <cell r="X1894">
            <v>6.32543482268553</v>
          </cell>
        </row>
        <row r="1895">
          <cell r="A1895">
            <v>39309</v>
          </cell>
          <cell r="X1895">
            <v>6.251751907394043</v>
          </cell>
        </row>
        <row r="1896">
          <cell r="A1896">
            <v>39310</v>
          </cell>
          <cell r="X1896">
            <v>6.210758042612498</v>
          </cell>
        </row>
        <row r="1897">
          <cell r="A1897">
            <v>39311</v>
          </cell>
          <cell r="X1897">
            <v>5.999656222741792</v>
          </cell>
        </row>
        <row r="1898">
          <cell r="A1898">
            <v>39314</v>
          </cell>
          <cell r="X1898">
            <v>6.267930829887182</v>
          </cell>
        </row>
        <row r="1899">
          <cell r="A1899">
            <v>39315</v>
          </cell>
          <cell r="X1899">
            <v>6.349236049429987</v>
          </cell>
        </row>
        <row r="1900">
          <cell r="A1900">
            <v>39316</v>
          </cell>
          <cell r="X1900">
            <v>6.302749613874317</v>
          </cell>
        </row>
        <row r="1901">
          <cell r="A1901">
            <v>39317</v>
          </cell>
          <cell r="X1901">
            <v>6.5342386335025955</v>
          </cell>
        </row>
        <row r="1902">
          <cell r="A1902">
            <v>39318</v>
          </cell>
          <cell r="X1902">
            <v>6.3152180468368835</v>
          </cell>
        </row>
        <row r="1903">
          <cell r="A1903">
            <v>39321</v>
          </cell>
          <cell r="X1903">
            <v>6.191327277747625</v>
          </cell>
        </row>
        <row r="1904">
          <cell r="A1904">
            <v>39322</v>
          </cell>
          <cell r="X1904">
            <v>6.120880579716429</v>
          </cell>
        </row>
        <row r="1905">
          <cell r="A1905">
            <v>39323</v>
          </cell>
          <cell r="X1905">
            <v>6.0677342451084435</v>
          </cell>
        </row>
        <row r="1906">
          <cell r="A1906">
            <v>39324</v>
          </cell>
          <cell r="X1906">
            <v>6.234859963139916</v>
          </cell>
        </row>
        <row r="1907">
          <cell r="A1907">
            <v>39325</v>
          </cell>
          <cell r="X1907">
            <v>6.169075275059458</v>
          </cell>
        </row>
        <row r="1908">
          <cell r="A1908">
            <v>39328</v>
          </cell>
          <cell r="X1908">
            <v>6.204094671002955</v>
          </cell>
        </row>
        <row r="1909">
          <cell r="A1909">
            <v>39329</v>
          </cell>
          <cell r="X1909">
            <v>6.079900800621031</v>
          </cell>
        </row>
        <row r="1910">
          <cell r="A1910">
            <v>39330</v>
          </cell>
          <cell r="X1910">
            <v>6.030063565982396</v>
          </cell>
        </row>
        <row r="1911">
          <cell r="A1911">
            <v>39331</v>
          </cell>
          <cell r="X1911">
            <v>6.168066510210596</v>
          </cell>
        </row>
        <row r="1912">
          <cell r="A1912">
            <v>39332</v>
          </cell>
          <cell r="X1912">
            <v>6.137004804618541</v>
          </cell>
        </row>
        <row r="1913">
          <cell r="A1913">
            <v>39335</v>
          </cell>
          <cell r="X1913">
            <v>6.03870306310756</v>
          </cell>
        </row>
        <row r="1914">
          <cell r="A1914">
            <v>39336</v>
          </cell>
          <cell r="X1914">
            <v>6.050797602099108</v>
          </cell>
        </row>
        <row r="1915">
          <cell r="A1915">
            <v>39337</v>
          </cell>
          <cell r="X1915">
            <v>5.990446162313846</v>
          </cell>
        </row>
        <row r="1916">
          <cell r="A1916">
            <v>39338</v>
          </cell>
          <cell r="X1916">
            <v>6.10278272790347</v>
          </cell>
        </row>
        <row r="1917">
          <cell r="A1917">
            <v>39339</v>
          </cell>
          <cell r="X1917">
            <v>6.1758528752043675</v>
          </cell>
        </row>
        <row r="1918">
          <cell r="A1918">
            <v>39342</v>
          </cell>
          <cell r="X1918">
            <v>6.14847361461377</v>
          </cell>
        </row>
        <row r="1919">
          <cell r="A1919">
            <v>39343</v>
          </cell>
          <cell r="X1919">
            <v>5.9605596650206225</v>
          </cell>
        </row>
        <row r="1920">
          <cell r="A1920">
            <v>39344</v>
          </cell>
          <cell r="X1920">
            <v>6.017423593295644</v>
          </cell>
        </row>
        <row r="1921">
          <cell r="A1921">
            <v>39345</v>
          </cell>
          <cell r="X1921">
            <v>6.071258578757887</v>
          </cell>
        </row>
        <row r="1922">
          <cell r="A1922">
            <v>39346</v>
          </cell>
          <cell r="X1922">
            <v>6.07936953690036</v>
          </cell>
        </row>
        <row r="1923">
          <cell r="A1923">
            <v>39349</v>
          </cell>
          <cell r="X1923">
            <v>6.315436993656445</v>
          </cell>
        </row>
        <row r="1924">
          <cell r="A1924">
            <v>39350</v>
          </cell>
          <cell r="X1924">
            <v>6.327162637440407</v>
          </cell>
        </row>
        <row r="1925">
          <cell r="A1925">
            <v>39351</v>
          </cell>
          <cell r="X1925">
            <v>6.442547412196488</v>
          </cell>
        </row>
        <row r="1926">
          <cell r="A1926">
            <v>39352</v>
          </cell>
          <cell r="X1926">
            <v>6.454449190744423</v>
          </cell>
        </row>
        <row r="1927">
          <cell r="A1927">
            <v>39353</v>
          </cell>
          <cell r="X1927">
            <v>6.520222459669666</v>
          </cell>
        </row>
        <row r="1928">
          <cell r="A1928">
            <v>39356</v>
          </cell>
          <cell r="X1928">
            <v>6.394646348634218</v>
          </cell>
        </row>
        <row r="1929">
          <cell r="A1929">
            <v>39357</v>
          </cell>
          <cell r="X1929">
            <v>6.440145544761224</v>
          </cell>
        </row>
        <row r="1930">
          <cell r="A1930">
            <v>39358</v>
          </cell>
          <cell r="X1930">
            <v>6.52635368020249</v>
          </cell>
        </row>
        <row r="1931">
          <cell r="A1931">
            <v>39359</v>
          </cell>
          <cell r="X1931">
            <v>6.653905009553857</v>
          </cell>
        </row>
        <row r="1932">
          <cell r="A1932">
            <v>39360</v>
          </cell>
          <cell r="X1932">
            <v>6.76361306261651</v>
          </cell>
        </row>
        <row r="1933">
          <cell r="A1933">
            <v>39363</v>
          </cell>
          <cell r="X1933">
            <v>6.785364222454253</v>
          </cell>
        </row>
        <row r="1934">
          <cell r="A1934">
            <v>39364</v>
          </cell>
          <cell r="X1934">
            <v>6.8288225772998965</v>
          </cell>
        </row>
        <row r="1935">
          <cell r="A1935">
            <v>39365</v>
          </cell>
          <cell r="X1935">
            <v>6.839602019220023</v>
          </cell>
        </row>
        <row r="1936">
          <cell r="A1936">
            <v>39366</v>
          </cell>
          <cell r="X1936">
            <v>6.909268465353339</v>
          </cell>
        </row>
        <row r="1937">
          <cell r="A1937">
            <v>39367</v>
          </cell>
          <cell r="X1937">
            <v>6.928842066361834</v>
          </cell>
        </row>
        <row r="1938">
          <cell r="A1938">
            <v>39370</v>
          </cell>
          <cell r="X1938">
            <v>6.963416180633906</v>
          </cell>
        </row>
        <row r="1939">
          <cell r="A1939">
            <v>39371</v>
          </cell>
          <cell r="X1939">
            <v>7.032090548294955</v>
          </cell>
        </row>
        <row r="1940">
          <cell r="A1940">
            <v>39372</v>
          </cell>
          <cell r="X1940">
            <v>7.041416912201165</v>
          </cell>
        </row>
        <row r="1941">
          <cell r="A1941">
            <v>39373</v>
          </cell>
          <cell r="X1941">
            <v>7.195179959300069</v>
          </cell>
        </row>
        <row r="1942">
          <cell r="A1942">
            <v>39374</v>
          </cell>
          <cell r="X1942">
            <v>7.272074250802926</v>
          </cell>
        </row>
        <row r="1943">
          <cell r="A1943">
            <v>39377</v>
          </cell>
          <cell r="X1943">
            <v>7.42971551271612</v>
          </cell>
        </row>
        <row r="1944">
          <cell r="A1944">
            <v>39378</v>
          </cell>
          <cell r="X1944">
            <v>7.2999508900077705</v>
          </cell>
        </row>
        <row r="1945">
          <cell r="A1945">
            <v>39379</v>
          </cell>
          <cell r="X1945">
            <v>7.4673585031103675</v>
          </cell>
        </row>
        <row r="1946">
          <cell r="A1946">
            <v>39380</v>
          </cell>
          <cell r="X1946">
            <v>7.527749047562402</v>
          </cell>
        </row>
        <row r="1947">
          <cell r="A1947">
            <v>39381</v>
          </cell>
          <cell r="X1947">
            <v>7.5413185112090675</v>
          </cell>
        </row>
        <row r="1948">
          <cell r="A1948">
            <v>39384</v>
          </cell>
          <cell r="X1948">
            <v>7.513305313837138</v>
          </cell>
        </row>
        <row r="1949">
          <cell r="A1949">
            <v>39385</v>
          </cell>
          <cell r="X1949">
            <v>7.46899490010058</v>
          </cell>
        </row>
        <row r="1950">
          <cell r="A1950">
            <v>39386</v>
          </cell>
          <cell r="X1950">
            <v>7.486919463831223</v>
          </cell>
        </row>
        <row r="1951">
          <cell r="A1951">
            <v>39387</v>
          </cell>
          <cell r="X1951">
            <v>7.722814174073668</v>
          </cell>
        </row>
        <row r="1952">
          <cell r="A1952">
            <v>39388</v>
          </cell>
          <cell r="X1952">
            <v>8.118217421185337</v>
          </cell>
        </row>
        <row r="1953">
          <cell r="A1953">
            <v>39391</v>
          </cell>
          <cell r="X1953">
            <v>8.221796659725426</v>
          </cell>
        </row>
        <row r="1954">
          <cell r="A1954">
            <v>39392</v>
          </cell>
          <cell r="X1954">
            <v>8.127310379974215</v>
          </cell>
        </row>
        <row r="1955">
          <cell r="A1955">
            <v>39393</v>
          </cell>
          <cell r="X1955">
            <v>8.07804207437732</v>
          </cell>
        </row>
        <row r="1956">
          <cell r="A1956">
            <v>39394</v>
          </cell>
          <cell r="X1956">
            <v>8.017628062692811</v>
          </cell>
        </row>
        <row r="1957">
          <cell r="A1957">
            <v>39395</v>
          </cell>
          <cell r="X1957">
            <v>7.831045141044034</v>
          </cell>
        </row>
        <row r="1958">
          <cell r="A1958">
            <v>39398</v>
          </cell>
          <cell r="X1958">
            <v>7.666420852063523</v>
          </cell>
        </row>
        <row r="1959">
          <cell r="A1959">
            <v>39399</v>
          </cell>
          <cell r="X1959">
            <v>7.50252812752176</v>
          </cell>
        </row>
        <row r="1960">
          <cell r="A1960">
            <v>39400</v>
          </cell>
          <cell r="X1960">
            <v>7.583971827922485</v>
          </cell>
        </row>
        <row r="1961">
          <cell r="A1961">
            <v>39401</v>
          </cell>
          <cell r="X1961">
            <v>7.638244395242094</v>
          </cell>
        </row>
        <row r="1962">
          <cell r="A1962">
            <v>39402</v>
          </cell>
          <cell r="X1962">
            <v>7.560257963665991</v>
          </cell>
        </row>
        <row r="1963">
          <cell r="A1963">
            <v>39405</v>
          </cell>
          <cell r="X1963">
            <v>7.583413024779046</v>
          </cell>
        </row>
        <row r="1964">
          <cell r="A1964">
            <v>39406</v>
          </cell>
          <cell r="X1964">
            <v>7.483426431073792</v>
          </cell>
        </row>
        <row r="1965">
          <cell r="A1965">
            <v>39407</v>
          </cell>
          <cell r="X1965">
            <v>7.5045240591839795</v>
          </cell>
        </row>
        <row r="1966">
          <cell r="A1966">
            <v>39408</v>
          </cell>
          <cell r="X1966">
            <v>7.346407301735655</v>
          </cell>
        </row>
        <row r="1967">
          <cell r="A1967">
            <v>39409</v>
          </cell>
          <cell r="X1967">
            <v>7.403812704595268</v>
          </cell>
        </row>
        <row r="1968">
          <cell r="A1968">
            <v>39412</v>
          </cell>
          <cell r="X1968">
            <v>7.402795041511758</v>
          </cell>
        </row>
        <row r="1969">
          <cell r="A1969">
            <v>39413</v>
          </cell>
          <cell r="X1969">
            <v>7.49550323687862</v>
          </cell>
        </row>
        <row r="1970">
          <cell r="A1970">
            <v>39414</v>
          </cell>
          <cell r="X1970">
            <v>7.609144754192795</v>
          </cell>
        </row>
        <row r="1971">
          <cell r="A1971">
            <v>39415</v>
          </cell>
          <cell r="X1971">
            <v>7.587941743728495</v>
          </cell>
        </row>
        <row r="1972">
          <cell r="A1972">
            <v>39416</v>
          </cell>
          <cell r="X1972">
            <v>7.550082354057349</v>
          </cell>
        </row>
        <row r="1973">
          <cell r="A1973">
            <v>39419</v>
          </cell>
          <cell r="X1973">
            <v>7.586466243037879</v>
          </cell>
        </row>
        <row r="1974">
          <cell r="A1974">
            <v>39420</v>
          </cell>
          <cell r="X1974">
            <v>7.5485150777900625</v>
          </cell>
        </row>
        <row r="1975">
          <cell r="A1975">
            <v>39421</v>
          </cell>
          <cell r="X1975">
            <v>7.418211932362451</v>
          </cell>
        </row>
        <row r="1976">
          <cell r="A1976">
            <v>39422</v>
          </cell>
          <cell r="X1976">
            <v>7.432039432794558</v>
          </cell>
        </row>
        <row r="1977">
          <cell r="A1977">
            <v>39423</v>
          </cell>
          <cell r="X1977">
            <v>7.468087603198204</v>
          </cell>
        </row>
        <row r="1978">
          <cell r="A1978">
            <v>39426</v>
          </cell>
          <cell r="X1978">
            <v>7.517359677676448</v>
          </cell>
        </row>
        <row r="1979">
          <cell r="A1979">
            <v>39427</v>
          </cell>
          <cell r="X1979">
            <v>7.486757473803794</v>
          </cell>
        </row>
        <row r="1980">
          <cell r="A1980">
            <v>39428</v>
          </cell>
          <cell r="X1980">
            <v>7.558472267079172</v>
          </cell>
        </row>
        <row r="1981">
          <cell r="A1981">
            <v>39429</v>
          </cell>
          <cell r="X1981">
            <v>7.623055207771832</v>
          </cell>
        </row>
        <row r="1982">
          <cell r="A1982">
            <v>39430</v>
          </cell>
          <cell r="X1982">
            <v>7.629750709402878</v>
          </cell>
        </row>
        <row r="1983">
          <cell r="A1983">
            <v>39433</v>
          </cell>
          <cell r="X1983">
            <v>7.804667799631062</v>
          </cell>
        </row>
        <row r="1984">
          <cell r="A1984">
            <v>39434</v>
          </cell>
          <cell r="X1984">
            <v>7.830544734111689</v>
          </cell>
        </row>
        <row r="1985">
          <cell r="A1985">
            <v>39435</v>
          </cell>
          <cell r="X1985">
            <v>7.879330212754105</v>
          </cell>
        </row>
        <row r="1986">
          <cell r="A1986">
            <v>39436</v>
          </cell>
          <cell r="X1986">
            <v>7.546130754775779</v>
          </cell>
        </row>
        <row r="1987">
          <cell r="A1987">
            <v>39437</v>
          </cell>
          <cell r="X1987">
            <v>7.369826094588213</v>
          </cell>
        </row>
        <row r="1988">
          <cell r="A1988">
            <v>39443</v>
          </cell>
          <cell r="X1988">
            <v>7.3912011507042745</v>
          </cell>
        </row>
        <row r="1989">
          <cell r="A1989">
            <v>39444</v>
          </cell>
          <cell r="X1989">
            <v>7.3912011507042745</v>
          </cell>
        </row>
        <row r="1990">
          <cell r="A1990">
            <v>39450</v>
          </cell>
          <cell r="X1990">
            <v>7.334085881642939</v>
          </cell>
        </row>
        <row r="1991">
          <cell r="A1991">
            <v>39451</v>
          </cell>
          <cell r="X1991">
            <v>7.334085881642939</v>
          </cell>
        </row>
        <row r="1992">
          <cell r="A1992">
            <v>39454</v>
          </cell>
          <cell r="X1992">
            <v>7.565975320615659</v>
          </cell>
        </row>
        <row r="1993">
          <cell r="A1993">
            <v>39455</v>
          </cell>
          <cell r="X1993">
            <v>7.561363256350352</v>
          </cell>
        </row>
        <row r="1994">
          <cell r="A1994">
            <v>39456</v>
          </cell>
          <cell r="X1994">
            <v>7.435582468437427</v>
          </cell>
        </row>
        <row r="1995">
          <cell r="A1995">
            <v>39457</v>
          </cell>
          <cell r="X1995">
            <v>7.310425375002468</v>
          </cell>
        </row>
        <row r="1996">
          <cell r="A1996">
            <v>39458</v>
          </cell>
          <cell r="X1996">
            <v>6.794137481419949</v>
          </cell>
        </row>
        <row r="1997">
          <cell r="A1997">
            <v>39461</v>
          </cell>
          <cell r="X1997">
            <v>6.6914868085106445</v>
          </cell>
        </row>
        <row r="1998">
          <cell r="A1998">
            <v>39462</v>
          </cell>
          <cell r="X1998">
            <v>6.439864581034841</v>
          </cell>
        </row>
        <row r="1999">
          <cell r="A1999">
            <v>39463</v>
          </cell>
          <cell r="X1999">
            <v>6.6413259416393515</v>
          </cell>
        </row>
        <row r="2000">
          <cell r="A2000">
            <v>39464</v>
          </cell>
          <cell r="X2000">
            <v>6.407965760708396</v>
          </cell>
        </row>
        <row r="2001">
          <cell r="A2001">
            <v>39465</v>
          </cell>
          <cell r="X2001">
            <v>6.3920035473615044</v>
          </cell>
        </row>
        <row r="2002">
          <cell r="A2002">
            <v>39468</v>
          </cell>
          <cell r="X2002">
            <v>6.503174808234931</v>
          </cell>
        </row>
        <row r="2003">
          <cell r="A2003">
            <v>39469</v>
          </cell>
          <cell r="X2003">
            <v>6.629260927743285</v>
          </cell>
        </row>
        <row r="2004">
          <cell r="A2004">
            <v>39470</v>
          </cell>
          <cell r="X2004">
            <v>6.366148608295923</v>
          </cell>
        </row>
        <row r="2005">
          <cell r="A2005">
            <v>39471</v>
          </cell>
          <cell r="X2005">
            <v>6.288849344709864</v>
          </cell>
        </row>
        <row r="2006">
          <cell r="A2006">
            <v>39472</v>
          </cell>
          <cell r="X2006">
            <v>6.172322653583883</v>
          </cell>
        </row>
        <row r="2007">
          <cell r="A2007">
            <v>39475</v>
          </cell>
          <cell r="X2007">
            <v>6.235502556879414</v>
          </cell>
        </row>
        <row r="2008">
          <cell r="A2008">
            <v>39476</v>
          </cell>
          <cell r="X2008">
            <v>6.324098668116366</v>
          </cell>
        </row>
        <row r="2009">
          <cell r="A2009">
            <v>39477</v>
          </cell>
          <cell r="X2009">
            <v>6.43506253665994</v>
          </cell>
        </row>
        <row r="2010">
          <cell r="A2010">
            <v>39478</v>
          </cell>
          <cell r="X2010">
            <v>6.385811788183678</v>
          </cell>
        </row>
        <row r="2011">
          <cell r="A2011">
            <v>39479</v>
          </cell>
          <cell r="X2011">
            <v>6.380767107930994</v>
          </cell>
        </row>
        <row r="2012">
          <cell r="A2012">
            <v>39482</v>
          </cell>
          <cell r="X2012">
            <v>6.312452713900919</v>
          </cell>
        </row>
        <row r="2013">
          <cell r="A2013">
            <v>39483</v>
          </cell>
          <cell r="X2013">
            <v>6.245582354010991</v>
          </cell>
        </row>
        <row r="2014">
          <cell r="A2014">
            <v>39484</v>
          </cell>
          <cell r="X2014">
            <v>6.254798970169022</v>
          </cell>
        </row>
        <row r="2015">
          <cell r="A2015">
            <v>39485</v>
          </cell>
          <cell r="X2015">
            <v>6.2277851062818295</v>
          </cell>
        </row>
        <row r="2016">
          <cell r="A2016">
            <v>39486</v>
          </cell>
          <cell r="X2016">
            <v>6.081697441606462</v>
          </cell>
        </row>
        <row r="2017">
          <cell r="A2017">
            <v>39489</v>
          </cell>
          <cell r="X2017">
            <v>6.076419406580933</v>
          </cell>
        </row>
        <row r="2018">
          <cell r="A2018">
            <v>39490</v>
          </cell>
          <cell r="X2018">
            <v>6.044025169609601</v>
          </cell>
        </row>
        <row r="2019">
          <cell r="A2019">
            <v>39491</v>
          </cell>
          <cell r="X2019">
            <v>6.062069567397546</v>
          </cell>
        </row>
        <row r="2020">
          <cell r="A2020">
            <v>39492</v>
          </cell>
          <cell r="X2020">
            <v>6.299959401191633</v>
          </cell>
        </row>
        <row r="2021">
          <cell r="A2021">
            <v>39493</v>
          </cell>
          <cell r="X2021">
            <v>6.283722584441782</v>
          </cell>
        </row>
        <row r="2022">
          <cell r="A2022">
            <v>39496</v>
          </cell>
          <cell r="X2022">
            <v>6.278829495444876</v>
          </cell>
        </row>
        <row r="2023">
          <cell r="A2023">
            <v>39497</v>
          </cell>
          <cell r="X2023">
            <v>6.153059108055124</v>
          </cell>
        </row>
        <row r="2024">
          <cell r="A2024">
            <v>39498</v>
          </cell>
          <cell r="X2024">
            <v>6.165916783597441</v>
          </cell>
        </row>
        <row r="2025">
          <cell r="A2025">
            <v>39499</v>
          </cell>
          <cell r="X2025">
            <v>6.076874022177717</v>
          </cell>
        </row>
        <row r="2026">
          <cell r="A2026">
            <v>39500</v>
          </cell>
          <cell r="X2026">
            <v>6.006196781753716</v>
          </cell>
        </row>
        <row r="2027">
          <cell r="A2027">
            <v>39503</v>
          </cell>
          <cell r="X2027">
            <v>6.01164154901437</v>
          </cell>
        </row>
        <row r="2028">
          <cell r="A2028">
            <v>39504</v>
          </cell>
          <cell r="X2028">
            <v>5.904783985286046</v>
          </cell>
        </row>
        <row r="2029">
          <cell r="A2029">
            <v>39505</v>
          </cell>
          <cell r="X2029">
            <v>5.866786868098292</v>
          </cell>
        </row>
        <row r="2030">
          <cell r="A2030">
            <v>39506</v>
          </cell>
          <cell r="X2030">
            <v>5.746086391931716</v>
          </cell>
        </row>
        <row r="2031">
          <cell r="A2031">
            <v>39507</v>
          </cell>
          <cell r="X2031">
            <v>5.652736153077827</v>
          </cell>
        </row>
        <row r="2032">
          <cell r="A2032">
            <v>39510</v>
          </cell>
          <cell r="X2032">
            <v>5.7902303371823995</v>
          </cell>
        </row>
        <row r="2033">
          <cell r="A2033">
            <v>39511</v>
          </cell>
          <cell r="X2033">
            <v>5.828054384023172</v>
          </cell>
        </row>
        <row r="2034">
          <cell r="A2034">
            <v>39512</v>
          </cell>
          <cell r="X2034">
            <v>5.64940591696353</v>
          </cell>
        </row>
        <row r="2035">
          <cell r="A2035">
            <v>39513</v>
          </cell>
          <cell r="X2035">
            <v>5.647353841479453</v>
          </cell>
        </row>
        <row r="2036">
          <cell r="A2036">
            <v>39514</v>
          </cell>
          <cell r="X2036">
            <v>5.5038097330819795</v>
          </cell>
        </row>
        <row r="2037">
          <cell r="A2037">
            <v>39517</v>
          </cell>
          <cell r="X2037">
            <v>5.442004837003377</v>
          </cell>
        </row>
        <row r="2038">
          <cell r="A2038">
            <v>39518</v>
          </cell>
          <cell r="X2038">
            <v>5.347253354810568</v>
          </cell>
        </row>
        <row r="2039">
          <cell r="A2039">
            <v>39519</v>
          </cell>
          <cell r="X2039">
            <v>5.380570380883011</v>
          </cell>
        </row>
        <row r="2040">
          <cell r="A2040">
            <v>39520</v>
          </cell>
          <cell r="X2040">
            <v>5.6491782326993505</v>
          </cell>
        </row>
        <row r="2041">
          <cell r="A2041">
            <v>39521</v>
          </cell>
          <cell r="X2041">
            <v>5.797694684751708</v>
          </cell>
        </row>
        <row r="2042">
          <cell r="A2042">
            <v>39524</v>
          </cell>
          <cell r="X2042">
            <v>5.577110281361732</v>
          </cell>
        </row>
        <row r="2043">
          <cell r="A2043">
            <v>39525</v>
          </cell>
          <cell r="X2043">
            <v>5.636018876849752</v>
          </cell>
        </row>
        <row r="2044">
          <cell r="A2044">
            <v>39526</v>
          </cell>
          <cell r="X2044">
            <v>4.877799239099787</v>
          </cell>
        </row>
        <row r="2045">
          <cell r="A2045">
            <v>39532</v>
          </cell>
          <cell r="X2045">
            <v>4.803845018862318</v>
          </cell>
        </row>
        <row r="2046">
          <cell r="A2046">
            <v>39533</v>
          </cell>
          <cell r="X2046">
            <v>4.1926682619189775</v>
          </cell>
        </row>
        <row r="2047">
          <cell r="A2047">
            <v>39534</v>
          </cell>
          <cell r="X2047">
            <v>4.936697102249051</v>
          </cell>
        </row>
        <row r="2048">
          <cell r="A2048">
            <v>39535</v>
          </cell>
          <cell r="X2048">
            <v>4.907858539337254</v>
          </cell>
        </row>
        <row r="2049">
          <cell r="A2049">
            <v>39538</v>
          </cell>
          <cell r="X2049">
            <v>4.5174617309149125</v>
          </cell>
        </row>
        <row r="2050">
          <cell r="A2050">
            <v>39539</v>
          </cell>
          <cell r="X2050">
            <v>4.563461699536825</v>
          </cell>
        </row>
        <row r="2051">
          <cell r="A2051">
            <v>39540</v>
          </cell>
          <cell r="X2051">
            <v>4.502445881141815</v>
          </cell>
        </row>
        <row r="2052">
          <cell r="A2052">
            <v>39541</v>
          </cell>
          <cell r="X2052">
            <v>4.35458566547519</v>
          </cell>
        </row>
        <row r="2053">
          <cell r="A2053">
            <v>39542</v>
          </cell>
          <cell r="X2053">
            <v>4.793972321618462</v>
          </cell>
        </row>
        <row r="2054">
          <cell r="A2054">
            <v>39545</v>
          </cell>
          <cell r="X2054">
            <v>5.004908114106067</v>
          </cell>
        </row>
        <row r="2055">
          <cell r="A2055">
            <v>39546</v>
          </cell>
          <cell r="X2055">
            <v>5.176553720436184</v>
          </cell>
        </row>
        <row r="2056">
          <cell r="A2056">
            <v>39547</v>
          </cell>
          <cell r="X2056">
            <v>5.4862099645824705</v>
          </cell>
        </row>
        <row r="2057">
          <cell r="A2057">
            <v>39548</v>
          </cell>
          <cell r="X2057">
            <v>5.371503774096626</v>
          </cell>
        </row>
        <row r="2058">
          <cell r="A2058">
            <v>39549</v>
          </cell>
          <cell r="X2058">
            <v>5.454529539680181</v>
          </cell>
        </row>
        <row r="2059">
          <cell r="A2059">
            <v>39552</v>
          </cell>
          <cell r="X2059">
            <v>5.105169886050174</v>
          </cell>
        </row>
        <row r="2060">
          <cell r="A2060">
            <v>39553</v>
          </cell>
          <cell r="X2060">
            <v>4.918456943363351</v>
          </cell>
        </row>
        <row r="2061">
          <cell r="A2061">
            <v>39554</v>
          </cell>
          <cell r="X2061">
            <v>4.6540253500904845</v>
          </cell>
        </row>
        <row r="2062">
          <cell r="A2062">
            <v>39555</v>
          </cell>
          <cell r="X2062">
            <v>4.753789376528306</v>
          </cell>
        </row>
        <row r="2063">
          <cell r="A2063">
            <v>39556</v>
          </cell>
          <cell r="X2063">
            <v>4.754499100914908</v>
          </cell>
        </row>
        <row r="2064">
          <cell r="A2064">
            <v>39559</v>
          </cell>
          <cell r="X2064">
            <v>4.653897915614712</v>
          </cell>
        </row>
        <row r="2065">
          <cell r="A2065">
            <v>39560</v>
          </cell>
          <cell r="X2065">
            <v>4.684330782580903</v>
          </cell>
        </row>
        <row r="2066">
          <cell r="A2066">
            <v>39561</v>
          </cell>
          <cell r="X2066">
            <v>4.6617968427065435</v>
          </cell>
        </row>
        <row r="2067">
          <cell r="A2067">
            <v>39563</v>
          </cell>
          <cell r="X2067">
            <v>4.824613814626515</v>
          </cell>
        </row>
        <row r="2068">
          <cell r="A2068">
            <v>39566</v>
          </cell>
          <cell r="X2068">
            <v>4.996930787655288</v>
          </cell>
        </row>
        <row r="2069">
          <cell r="A2069">
            <v>39567</v>
          </cell>
          <cell r="X2069">
            <v>4.844494073283366</v>
          </cell>
        </row>
        <row r="2070">
          <cell r="A2070">
            <v>39568</v>
          </cell>
          <cell r="X2070">
            <v>4.576652835835727</v>
          </cell>
        </row>
        <row r="2071">
          <cell r="A2071">
            <v>39570</v>
          </cell>
          <cell r="X2071">
            <v>4.475188698042597</v>
          </cell>
        </row>
        <row r="2072">
          <cell r="A2072">
            <v>39573</v>
          </cell>
          <cell r="X2072">
            <v>4.2889530230601585</v>
          </cell>
        </row>
        <row r="2073">
          <cell r="A2073">
            <v>39574</v>
          </cell>
          <cell r="X2073">
            <v>4.230351727112726</v>
          </cell>
        </row>
        <row r="2074">
          <cell r="A2074">
            <v>39575</v>
          </cell>
          <cell r="X2074">
            <v>4.253607552158634</v>
          </cell>
        </row>
        <row r="2075">
          <cell r="A2075">
            <v>39576</v>
          </cell>
          <cell r="X2075">
            <v>4.188458511210433</v>
          </cell>
        </row>
        <row r="2076">
          <cell r="A2076">
            <v>39577</v>
          </cell>
          <cell r="X2076">
            <v>4.205119110731129</v>
          </cell>
        </row>
        <row r="2077">
          <cell r="A2077">
            <v>39581</v>
          </cell>
          <cell r="X2077">
            <v>4.27545517653442</v>
          </cell>
        </row>
        <row r="2078">
          <cell r="A2078">
            <v>39582</v>
          </cell>
          <cell r="X2078">
            <v>4.075624090460828</v>
          </cell>
        </row>
        <row r="2079">
          <cell r="A2079">
            <v>39583</v>
          </cell>
          <cell r="X2079">
            <v>4.183969932332826</v>
          </cell>
        </row>
        <row r="2080">
          <cell r="A2080">
            <v>39584</v>
          </cell>
          <cell r="X2080">
            <v>4.524227596293888</v>
          </cell>
        </row>
        <row r="2081">
          <cell r="A2081">
            <v>39587</v>
          </cell>
          <cell r="X2081">
            <v>4.422237604921277</v>
          </cell>
        </row>
        <row r="2082">
          <cell r="A2082">
            <v>39588</v>
          </cell>
          <cell r="X2082">
            <v>4.727162395157493</v>
          </cell>
        </row>
        <row r="2083">
          <cell r="A2083">
            <v>39589</v>
          </cell>
          <cell r="X2083">
            <v>4.6229946612282085</v>
          </cell>
        </row>
        <row r="2084">
          <cell r="A2084">
            <v>39590</v>
          </cell>
          <cell r="X2084">
            <v>4.388617805422792</v>
          </cell>
        </row>
        <row r="2085">
          <cell r="A2085">
            <v>39591</v>
          </cell>
          <cell r="X2085">
            <v>4.442594262550681</v>
          </cell>
        </row>
        <row r="2086">
          <cell r="A2086">
            <v>39594</v>
          </cell>
          <cell r="X2086">
            <v>4.469303463435318</v>
          </cell>
        </row>
        <row r="2087">
          <cell r="A2087">
            <v>39595</v>
          </cell>
          <cell r="X2087">
            <v>4.643838993593467</v>
          </cell>
        </row>
        <row r="2088">
          <cell r="A2088">
            <v>39596</v>
          </cell>
          <cell r="X2088">
            <v>4.973240833523432</v>
          </cell>
        </row>
        <row r="2089">
          <cell r="A2089">
            <v>39597</v>
          </cell>
          <cell r="X2089">
            <v>4.8879712539896305</v>
          </cell>
        </row>
        <row r="2090">
          <cell r="A2090">
            <v>39598</v>
          </cell>
          <cell r="X2090">
            <v>5.044384797075184</v>
          </cell>
        </row>
        <row r="2091">
          <cell r="A2091">
            <v>39601</v>
          </cell>
          <cell r="X2091">
            <v>5.044384797075184</v>
          </cell>
        </row>
        <row r="2092">
          <cell r="A2092">
            <v>39602</v>
          </cell>
          <cell r="X2092">
            <v>5.113559905608891</v>
          </cell>
        </row>
        <row r="2093">
          <cell r="A2093">
            <v>39603</v>
          </cell>
          <cell r="X2093">
            <v>5.34646492738711</v>
          </cell>
        </row>
        <row r="2094">
          <cell r="A2094">
            <v>39604</v>
          </cell>
          <cell r="X2094">
            <v>5.056322459081368</v>
          </cell>
        </row>
        <row r="2095">
          <cell r="A2095">
            <v>39605</v>
          </cell>
          <cell r="X2095">
            <v>4.823247169501524</v>
          </cell>
        </row>
        <row r="2096">
          <cell r="A2096">
            <v>39608</v>
          </cell>
          <cell r="X2096">
            <v>4.931397757429913</v>
          </cell>
        </row>
        <row r="2097">
          <cell r="A2097">
            <v>39609</v>
          </cell>
          <cell r="X2097">
            <v>4.680071167050944</v>
          </cell>
        </row>
        <row r="2098">
          <cell r="A2098">
            <v>39610</v>
          </cell>
          <cell r="X2098">
            <v>4.825631493361424</v>
          </cell>
        </row>
        <row r="2099">
          <cell r="A2099">
            <v>39611</v>
          </cell>
          <cell r="X2099">
            <v>4.757295521448476</v>
          </cell>
        </row>
        <row r="2100">
          <cell r="A2100">
            <v>39612</v>
          </cell>
          <cell r="X2100">
            <v>4.630639517054661</v>
          </cell>
        </row>
        <row r="2101">
          <cell r="A2101">
            <v>39615</v>
          </cell>
          <cell r="X2101">
            <v>4.729252826767934</v>
          </cell>
        </row>
        <row r="2102">
          <cell r="A2102">
            <v>39617</v>
          </cell>
          <cell r="X2102">
            <v>4.644360176735222</v>
          </cell>
        </row>
        <row r="2103">
          <cell r="A2103">
            <v>39618</v>
          </cell>
          <cell r="X2103">
            <v>4.662313987085491</v>
          </cell>
        </row>
        <row r="2104">
          <cell r="A2104">
            <v>39619</v>
          </cell>
          <cell r="X2104">
            <v>4.593990426970139</v>
          </cell>
        </row>
        <row r="2105">
          <cell r="A2105">
            <v>39622</v>
          </cell>
          <cell r="X2105">
            <v>4.972461142069219</v>
          </cell>
        </row>
        <row r="2106">
          <cell r="A2106">
            <v>39623</v>
          </cell>
          <cell r="X2106">
            <v>5.30006107082866</v>
          </cell>
        </row>
        <row r="2107">
          <cell r="A2107">
            <v>39624</v>
          </cell>
          <cell r="X2107">
            <v>5.023795712166874</v>
          </cell>
        </row>
        <row r="2108">
          <cell r="A2108">
            <v>39625</v>
          </cell>
          <cell r="X2108">
            <v>5.302532906845227</v>
          </cell>
        </row>
        <row r="2109">
          <cell r="A2109">
            <v>39626</v>
          </cell>
          <cell r="X2109">
            <v>5.375661983524491</v>
          </cell>
        </row>
        <row r="2110">
          <cell r="A2110">
            <v>39629</v>
          </cell>
          <cell r="X2110">
            <v>5.321902482118078</v>
          </cell>
        </row>
        <row r="2111">
          <cell r="A2111">
            <v>39630</v>
          </cell>
          <cell r="X2111">
            <v>5.183145059023846</v>
          </cell>
        </row>
        <row r="2112">
          <cell r="A2112">
            <v>39631</v>
          </cell>
          <cell r="X2112">
            <v>5.306410613660546</v>
          </cell>
        </row>
        <row r="2113">
          <cell r="A2113">
            <v>39632</v>
          </cell>
          <cell r="X2113">
            <v>5.12460968964296</v>
          </cell>
        </row>
        <row r="2114">
          <cell r="A2114">
            <v>39633</v>
          </cell>
          <cell r="X2114">
            <v>5.27466782477479</v>
          </cell>
        </row>
        <row r="2115">
          <cell r="A2115">
            <v>39636</v>
          </cell>
          <cell r="X2115">
            <v>5.406980429237882</v>
          </cell>
        </row>
        <row r="2116">
          <cell r="A2116">
            <v>39637</v>
          </cell>
          <cell r="X2116">
            <v>5.426522428075738</v>
          </cell>
        </row>
        <row r="2117">
          <cell r="A2117">
            <v>39638</v>
          </cell>
          <cell r="X2117">
            <v>5.51918532791308</v>
          </cell>
        </row>
        <row r="2118">
          <cell r="A2118">
            <v>39639</v>
          </cell>
          <cell r="X2118">
            <v>5.29476507826356</v>
          </cell>
        </row>
        <row r="2119">
          <cell r="A2119">
            <v>39640</v>
          </cell>
          <cell r="X2119">
            <v>5.392337618589048</v>
          </cell>
        </row>
        <row r="2120">
          <cell r="A2120">
            <v>39643</v>
          </cell>
          <cell r="X2120">
            <v>5.412813232646745</v>
          </cell>
        </row>
        <row r="2121">
          <cell r="A2121">
            <v>39644</v>
          </cell>
          <cell r="X2121">
            <v>5.127182682432002</v>
          </cell>
        </row>
        <row r="2122">
          <cell r="A2122">
            <v>39645</v>
          </cell>
          <cell r="X2122">
            <v>5.1608265753859826</v>
          </cell>
        </row>
        <row r="2123">
          <cell r="A2123">
            <v>39646</v>
          </cell>
          <cell r="X2123">
            <v>5.274488060633713</v>
          </cell>
        </row>
        <row r="2124">
          <cell r="A2124">
            <v>39647</v>
          </cell>
          <cell r="X2124">
            <v>5.126944878724233</v>
          </cell>
        </row>
        <row r="2125">
          <cell r="A2125">
            <v>39650</v>
          </cell>
          <cell r="X2125">
            <v>5.170252860005609</v>
          </cell>
        </row>
        <row r="2126">
          <cell r="A2126">
            <v>39651</v>
          </cell>
          <cell r="X2126">
            <v>5.131472706058308</v>
          </cell>
        </row>
        <row r="2127">
          <cell r="A2127">
            <v>39652</v>
          </cell>
          <cell r="X2127">
            <v>5.170775857601104</v>
          </cell>
        </row>
        <row r="2128">
          <cell r="A2128">
            <v>39653</v>
          </cell>
          <cell r="X2128">
            <v>5.283309587119957</v>
          </cell>
        </row>
        <row r="2129">
          <cell r="A2129">
            <v>39654</v>
          </cell>
          <cell r="X2129">
            <v>5.098552125680935</v>
          </cell>
        </row>
        <row r="2130">
          <cell r="A2130">
            <v>39657</v>
          </cell>
          <cell r="X2130">
            <v>5.005660226059845</v>
          </cell>
        </row>
        <row r="2131">
          <cell r="A2131">
            <v>39658</v>
          </cell>
          <cell r="X2131">
            <v>5.197978973552861</v>
          </cell>
        </row>
        <row r="2132">
          <cell r="A2132">
            <v>39659</v>
          </cell>
          <cell r="X2132">
            <v>5.217511905150442</v>
          </cell>
        </row>
        <row r="2133">
          <cell r="A2133">
            <v>39660</v>
          </cell>
          <cell r="X2133">
            <v>5.268759452489469</v>
          </cell>
        </row>
        <row r="2134">
          <cell r="A2134">
            <v>39661</v>
          </cell>
          <cell r="X2134">
            <v>5.237095533913709</v>
          </cell>
        </row>
        <row r="2135">
          <cell r="A2135">
            <v>39665</v>
          </cell>
          <cell r="X2135">
            <v>5.221824206925333</v>
          </cell>
        </row>
        <row r="2136">
          <cell r="A2136">
            <v>39666</v>
          </cell>
          <cell r="X2136">
            <v>4.957578665491473</v>
          </cell>
        </row>
        <row r="2137">
          <cell r="A2137">
            <v>39667</v>
          </cell>
          <cell r="X2137">
            <v>4.89677959614323</v>
          </cell>
        </row>
        <row r="2138">
          <cell r="A2138">
            <v>39668</v>
          </cell>
          <cell r="X2138">
            <v>4.988779412007629</v>
          </cell>
        </row>
        <row r="2139">
          <cell r="A2139">
            <v>39671</v>
          </cell>
          <cell r="X2139">
            <v>4.973620963358521</v>
          </cell>
        </row>
        <row r="2140">
          <cell r="A2140">
            <v>39672</v>
          </cell>
          <cell r="X2140">
            <v>4.992956560131341</v>
          </cell>
        </row>
        <row r="2141">
          <cell r="A2141">
            <v>39673</v>
          </cell>
          <cell r="X2141">
            <v>4.957384402058646</v>
          </cell>
        </row>
        <row r="2142">
          <cell r="A2142">
            <v>39674</v>
          </cell>
          <cell r="X2142">
            <v>5.013411333298736</v>
          </cell>
        </row>
        <row r="2143">
          <cell r="A2143">
            <v>39675</v>
          </cell>
          <cell r="X2143">
            <v>4.889905086597674</v>
          </cell>
        </row>
        <row r="2144">
          <cell r="A2144">
            <v>39678</v>
          </cell>
          <cell r="X2144">
            <v>4.887314916435241</v>
          </cell>
        </row>
        <row r="2145">
          <cell r="A2145">
            <v>39679</v>
          </cell>
          <cell r="X2145">
            <v>4.860815512102498</v>
          </cell>
        </row>
        <row r="2146">
          <cell r="A2146">
            <v>39680</v>
          </cell>
          <cell r="X2146">
            <v>4.854436582777785</v>
          </cell>
        </row>
        <row r="2147">
          <cell r="A2147">
            <v>39681</v>
          </cell>
          <cell r="X2147">
            <v>4.855378149247816</v>
          </cell>
        </row>
        <row r="2148">
          <cell r="A2148">
            <v>39682</v>
          </cell>
          <cell r="X2148">
            <v>4.985106312941489</v>
          </cell>
        </row>
        <row r="2149">
          <cell r="A2149">
            <v>39685</v>
          </cell>
          <cell r="X2149">
            <v>4.967945509133187</v>
          </cell>
        </row>
        <row r="2150">
          <cell r="A2150">
            <v>39686</v>
          </cell>
          <cell r="X2150">
            <v>4.913562092435995</v>
          </cell>
        </row>
        <row r="2151">
          <cell r="A2151">
            <v>39687</v>
          </cell>
          <cell r="X2151">
            <v>5.079593286065993</v>
          </cell>
        </row>
        <row r="2152">
          <cell r="A2152">
            <v>39688</v>
          </cell>
          <cell r="X2152">
            <v>5.103115393173976</v>
          </cell>
        </row>
        <row r="2153">
          <cell r="A2153">
            <v>39689</v>
          </cell>
          <cell r="X2153">
            <v>5.02602169179905</v>
          </cell>
        </row>
        <row r="2154">
          <cell r="A2154">
            <v>39692</v>
          </cell>
          <cell r="X2154">
            <v>5.1253524728317705</v>
          </cell>
        </row>
        <row r="2155">
          <cell r="A2155">
            <v>39693</v>
          </cell>
          <cell r="X2155">
            <v>5.239276962355209</v>
          </cell>
        </row>
        <row r="2156">
          <cell r="A2156">
            <v>39694</v>
          </cell>
          <cell r="X2156">
            <v>5.127749661372295</v>
          </cell>
        </row>
        <row r="2157">
          <cell r="A2157">
            <v>39695</v>
          </cell>
          <cell r="X2157">
            <v>5.09144588435068</v>
          </cell>
        </row>
        <row r="2158">
          <cell r="A2158">
            <v>39696</v>
          </cell>
          <cell r="X2158">
            <v>4.972945329533091</v>
          </cell>
        </row>
        <row r="2159">
          <cell r="A2159">
            <v>39699</v>
          </cell>
          <cell r="X2159">
            <v>5.096150614012816</v>
          </cell>
        </row>
        <row r="2160">
          <cell r="A2160">
            <v>39700</v>
          </cell>
          <cell r="X2160">
            <v>4.9473164480765375</v>
          </cell>
        </row>
        <row r="2161">
          <cell r="A2161">
            <v>39701</v>
          </cell>
          <cell r="X2161">
            <v>5.098519458055447</v>
          </cell>
        </row>
        <row r="2162">
          <cell r="A2162">
            <v>39702</v>
          </cell>
          <cell r="X2162">
            <v>5.099708028387991</v>
          </cell>
        </row>
        <row r="2163">
          <cell r="A2163">
            <v>39703</v>
          </cell>
          <cell r="X2163">
            <v>5.16894611010147</v>
          </cell>
        </row>
        <row r="2164">
          <cell r="A2164">
            <v>39706</v>
          </cell>
          <cell r="X2164">
            <v>5.027054458361443</v>
          </cell>
        </row>
        <row r="2165">
          <cell r="A2165">
            <v>39707</v>
          </cell>
          <cell r="X2165">
            <v>4.884340034827623</v>
          </cell>
        </row>
        <row r="2166">
          <cell r="A2166">
            <v>39708</v>
          </cell>
          <cell r="X2166">
            <v>4.733793536971136</v>
          </cell>
        </row>
        <row r="2167">
          <cell r="A2167">
            <v>39709</v>
          </cell>
          <cell r="X2167">
            <v>4.665225146461857</v>
          </cell>
        </row>
        <row r="2168">
          <cell r="A2168">
            <v>39710</v>
          </cell>
          <cell r="X2168">
            <v>4.743919515064661</v>
          </cell>
        </row>
        <row r="2169">
          <cell r="A2169">
            <v>39713</v>
          </cell>
          <cell r="X2169">
            <v>4.702625644334924</v>
          </cell>
        </row>
        <row r="2170">
          <cell r="A2170">
            <v>39714</v>
          </cell>
          <cell r="X2170">
            <v>4.495669867015899</v>
          </cell>
        </row>
        <row r="2171">
          <cell r="A2171">
            <v>39715</v>
          </cell>
          <cell r="X2171">
            <v>4.606784488323387</v>
          </cell>
        </row>
        <row r="2172">
          <cell r="A2172">
            <v>39716</v>
          </cell>
          <cell r="X2172">
            <v>4.635169636524525</v>
          </cell>
        </row>
        <row r="2173">
          <cell r="A2173">
            <v>39717</v>
          </cell>
          <cell r="X2173">
            <v>4.497279695803456</v>
          </cell>
        </row>
        <row r="2174">
          <cell r="A2174">
            <v>39720</v>
          </cell>
          <cell r="X2174">
            <v>3.885258969193761</v>
          </cell>
        </row>
        <row r="2175">
          <cell r="A2175">
            <v>39721</v>
          </cell>
          <cell r="X2175">
            <v>3.3544021300660996</v>
          </cell>
        </row>
        <row r="2176">
          <cell r="A2176">
            <v>39722</v>
          </cell>
          <cell r="X2176">
            <v>3.158295167943343</v>
          </cell>
        </row>
        <row r="2177">
          <cell r="A2177">
            <v>39723</v>
          </cell>
          <cell r="X2177">
            <v>3.158295167943343</v>
          </cell>
        </row>
        <row r="2178">
          <cell r="A2178">
            <v>39724</v>
          </cell>
          <cell r="X2178">
            <v>2.4856094601691634</v>
          </cell>
        </row>
        <row r="2179">
          <cell r="A2179">
            <v>39727</v>
          </cell>
          <cell r="X2179">
            <v>1.4380282058537945</v>
          </cell>
        </row>
        <row r="2180">
          <cell r="A2180">
            <v>39728</v>
          </cell>
          <cell r="X2180">
            <v>2.0753262853578742</v>
          </cell>
        </row>
        <row r="2181">
          <cell r="A2181">
            <v>39729</v>
          </cell>
          <cell r="X2181">
            <v>1.2552935086935075</v>
          </cell>
        </row>
        <row r="2182">
          <cell r="A2182">
            <v>39730</v>
          </cell>
          <cell r="X2182">
            <v>4.467801898982137</v>
          </cell>
        </row>
        <row r="2183">
          <cell r="A2183">
            <v>39731</v>
          </cell>
          <cell r="X2183">
            <v>4.435247153972222</v>
          </cell>
        </row>
        <row r="2184">
          <cell r="A2184">
            <v>39734</v>
          </cell>
          <cell r="X2184">
            <v>3.499073500905331</v>
          </cell>
        </row>
        <row r="2185">
          <cell r="A2185">
            <v>39735</v>
          </cell>
          <cell r="X2185">
            <v>3.415588667691444</v>
          </cell>
        </row>
        <row r="2186">
          <cell r="A2186">
            <v>39736</v>
          </cell>
          <cell r="X2186">
            <v>3.1181614148435064</v>
          </cell>
        </row>
        <row r="2187">
          <cell r="A2187">
            <v>39737</v>
          </cell>
          <cell r="X2187">
            <v>2.947755968414794</v>
          </cell>
        </row>
        <row r="2188">
          <cell r="A2188">
            <v>39738</v>
          </cell>
          <cell r="X2188">
            <v>2.8982949228053307</v>
          </cell>
        </row>
        <row r="2189">
          <cell r="A2189">
            <v>39741</v>
          </cell>
          <cell r="X2189">
            <v>2.340578545420721</v>
          </cell>
        </row>
        <row r="2190">
          <cell r="A2190">
            <v>39742</v>
          </cell>
          <cell r="X2190">
            <v>2.340578545420721</v>
          </cell>
        </row>
        <row r="2191">
          <cell r="A2191">
            <v>39743</v>
          </cell>
          <cell r="X2191">
            <v>2.340578545420721</v>
          </cell>
        </row>
        <row r="2192">
          <cell r="A2192">
            <v>39744</v>
          </cell>
          <cell r="X2192">
            <v>3.0314177088841467</v>
          </cell>
        </row>
        <row r="2193">
          <cell r="A2193">
            <v>39745</v>
          </cell>
          <cell r="X2193">
            <v>2.9815367708772023</v>
          </cell>
        </row>
        <row r="2194">
          <cell r="A2194">
            <v>39748</v>
          </cell>
          <cell r="X2194">
            <v>2.5887784174705377</v>
          </cell>
        </row>
        <row r="2195">
          <cell r="A2195">
            <v>39749</v>
          </cell>
          <cell r="X2195">
            <v>3.8508963424768843</v>
          </cell>
        </row>
        <row r="2196">
          <cell r="A2196">
            <v>39750</v>
          </cell>
          <cell r="X2196">
            <v>3.784056640213678</v>
          </cell>
        </row>
        <row r="2197">
          <cell r="A2197">
            <v>39751</v>
          </cell>
          <cell r="X2197">
            <v>3.0534702108361134</v>
          </cell>
        </row>
        <row r="2198">
          <cell r="A2198">
            <v>39752</v>
          </cell>
          <cell r="X2198">
            <v>3.122911768796154</v>
          </cell>
        </row>
        <row r="2199">
          <cell r="A2199">
            <v>39755</v>
          </cell>
          <cell r="X2199">
            <v>3.2749988692891536</v>
          </cell>
        </row>
        <row r="2200">
          <cell r="A2200">
            <v>39756</v>
          </cell>
          <cell r="X2200">
            <v>3.1075177700717855</v>
          </cell>
        </row>
        <row r="2201">
          <cell r="A2201">
            <v>39757</v>
          </cell>
          <cell r="X2201">
            <v>3.1903739186607747</v>
          </cell>
        </row>
        <row r="2202">
          <cell r="A2202">
            <v>39758</v>
          </cell>
          <cell r="X2202">
            <v>2.710277761616907</v>
          </cell>
        </row>
        <row r="2203">
          <cell r="A2203">
            <v>39759</v>
          </cell>
          <cell r="X2203">
            <v>2.9066478546532086</v>
          </cell>
        </row>
        <row r="2204">
          <cell r="A2204">
            <v>39762</v>
          </cell>
          <cell r="X2204">
            <v>2.5433868988461596</v>
          </cell>
        </row>
        <row r="2205">
          <cell r="A2205">
            <v>39763</v>
          </cell>
          <cell r="X2205">
            <v>2.501700139814184</v>
          </cell>
        </row>
        <row r="2206">
          <cell r="A2206">
            <v>39764</v>
          </cell>
          <cell r="X2206">
            <v>2.508775784167211</v>
          </cell>
        </row>
        <row r="2207">
          <cell r="A2207">
            <v>39765</v>
          </cell>
          <cell r="X2207">
            <v>2.1206450760164657</v>
          </cell>
        </row>
        <row r="2208">
          <cell r="A2208">
            <v>39766</v>
          </cell>
          <cell r="X2208">
            <v>1.960016176247884</v>
          </cell>
        </row>
        <row r="2209">
          <cell r="A2209">
            <v>39769</v>
          </cell>
          <cell r="X2209">
            <v>2.282548768493698</v>
          </cell>
        </row>
        <row r="2210">
          <cell r="A2210">
            <v>39770</v>
          </cell>
          <cell r="X2210">
            <v>2.2070552424100276</v>
          </cell>
        </row>
        <row r="2211">
          <cell r="A2211">
            <v>39771</v>
          </cell>
          <cell r="X2211">
            <v>1.9844176702231366</v>
          </cell>
        </row>
        <row r="2212">
          <cell r="A2212">
            <v>39772</v>
          </cell>
          <cell r="X2212">
            <v>1.9829401818576096</v>
          </cell>
        </row>
        <row r="2213">
          <cell r="A2213">
            <v>39773</v>
          </cell>
          <cell r="X2213">
            <v>1.9495297572111574</v>
          </cell>
        </row>
        <row r="2214">
          <cell r="A2214">
            <v>39776</v>
          </cell>
          <cell r="X2214">
            <v>1.9290148252373476</v>
          </cell>
        </row>
        <row r="2215">
          <cell r="A2215">
            <v>39777</v>
          </cell>
          <cell r="X2215">
            <v>1.911502176966293</v>
          </cell>
        </row>
        <row r="2216">
          <cell r="A2216">
            <v>39778</v>
          </cell>
          <cell r="X2216">
            <v>2.1027633205398075</v>
          </cell>
        </row>
        <row r="2217">
          <cell r="A2217">
            <v>39779</v>
          </cell>
          <cell r="X2217">
            <v>2.069086089972899</v>
          </cell>
        </row>
        <row r="2218">
          <cell r="A2218">
            <v>39780</v>
          </cell>
          <cell r="X2218">
            <v>3.093718974297227</v>
          </cell>
        </row>
        <row r="2219">
          <cell r="A2219">
            <v>39783</v>
          </cell>
          <cell r="X2219">
            <v>3.608581872617921</v>
          </cell>
        </row>
        <row r="2220">
          <cell r="A2220">
            <v>39784</v>
          </cell>
          <cell r="X2220">
            <v>3.9426225191755533</v>
          </cell>
        </row>
        <row r="2221">
          <cell r="A2221">
            <v>39785</v>
          </cell>
          <cell r="X2221">
            <v>4.480105121241491</v>
          </cell>
        </row>
        <row r="2222">
          <cell r="A2222">
            <v>39786</v>
          </cell>
          <cell r="X2222">
            <v>4.351743606105791</v>
          </cell>
        </row>
        <row r="2223">
          <cell r="A2223">
            <v>39787</v>
          </cell>
          <cell r="X2223">
            <v>4.850972125132861</v>
          </cell>
        </row>
        <row r="2224">
          <cell r="A2224">
            <v>39790</v>
          </cell>
          <cell r="X2224">
            <v>5.04055381949383</v>
          </cell>
        </row>
        <row r="2225">
          <cell r="A2225">
            <v>39791</v>
          </cell>
          <cell r="X2225">
            <v>5.004109978388313</v>
          </cell>
        </row>
        <row r="2226">
          <cell r="A2226">
            <v>39792</v>
          </cell>
          <cell r="X2226">
            <v>4.911545349086828</v>
          </cell>
        </row>
        <row r="2227">
          <cell r="A2227">
            <v>39793</v>
          </cell>
          <cell r="X2227">
            <v>4.856495416947391</v>
          </cell>
        </row>
        <row r="2228">
          <cell r="A2228">
            <v>39794</v>
          </cell>
          <cell r="X2228">
            <v>4.425022961422807</v>
          </cell>
        </row>
        <row r="2229">
          <cell r="A2229">
            <v>39797</v>
          </cell>
          <cell r="X2229">
            <v>4.452374210650707</v>
          </cell>
        </row>
        <row r="2230">
          <cell r="A2230">
            <v>39798</v>
          </cell>
          <cell r="X2230">
            <v>4.4529527334457555</v>
          </cell>
        </row>
        <row r="2231">
          <cell r="A2231">
            <v>39799</v>
          </cell>
          <cell r="X2231">
            <v>4.270376449032737</v>
          </cell>
        </row>
        <row r="2232">
          <cell r="A2232">
            <v>39800</v>
          </cell>
          <cell r="X2232">
            <v>3.8443414960020155</v>
          </cell>
        </row>
        <row r="2233">
          <cell r="A2233">
            <v>39801</v>
          </cell>
          <cell r="X2233">
            <v>4.143721386007716</v>
          </cell>
        </row>
        <row r="2234">
          <cell r="A2234">
            <v>39804</v>
          </cell>
          <cell r="X2234">
            <v>3.9272919367229613</v>
          </cell>
        </row>
        <row r="2235">
          <cell r="A2235">
            <v>39805</v>
          </cell>
          <cell r="X2235">
            <v>3.8913739553397564</v>
          </cell>
        </row>
        <row r="2236">
          <cell r="A2236">
            <v>39811</v>
          </cell>
          <cell r="X2236">
            <v>3.946327891937646</v>
          </cell>
        </row>
        <row r="2237">
          <cell r="A2237">
            <v>39812</v>
          </cell>
          <cell r="X2237">
            <v>4.066691718284733</v>
          </cell>
        </row>
        <row r="2238">
          <cell r="A2238">
            <v>39815</v>
          </cell>
          <cell r="X2238">
            <v>4.066691718284733</v>
          </cell>
        </row>
        <row r="2239">
          <cell r="A2239">
            <v>39818</v>
          </cell>
          <cell r="X2239">
            <v>4.148844496758712</v>
          </cell>
        </row>
        <row r="2240">
          <cell r="A2240">
            <v>39819</v>
          </cell>
          <cell r="X2240">
            <v>3.8181183562895993</v>
          </cell>
        </row>
        <row r="2241">
          <cell r="A2241">
            <v>39820</v>
          </cell>
          <cell r="X2241">
            <v>3.947518928690857</v>
          </cell>
        </row>
        <row r="2242">
          <cell r="A2242">
            <v>39821</v>
          </cell>
          <cell r="X2242">
            <v>3.838201925155783</v>
          </cell>
        </row>
        <row r="2243">
          <cell r="A2243">
            <v>39822</v>
          </cell>
          <cell r="X2243">
            <v>3.8382578403020586</v>
          </cell>
        </row>
        <row r="2244">
          <cell r="A2244">
            <v>39825</v>
          </cell>
          <cell r="X2244">
            <v>4.151169464159991</v>
          </cell>
        </row>
        <row r="2245">
          <cell r="A2245">
            <v>39826</v>
          </cell>
          <cell r="X2245">
            <v>4.077441005997449</v>
          </cell>
        </row>
        <row r="2246">
          <cell r="A2246">
            <v>39827</v>
          </cell>
          <cell r="X2246">
            <v>4.189005255328799</v>
          </cell>
        </row>
        <row r="2247">
          <cell r="A2247">
            <v>39828</v>
          </cell>
          <cell r="X2247">
            <v>4.29386820928151</v>
          </cell>
        </row>
        <row r="2248">
          <cell r="A2248">
            <v>39829</v>
          </cell>
          <cell r="X2248">
            <v>4.283105282183598</v>
          </cell>
        </row>
        <row r="2249">
          <cell r="A2249">
            <v>39832</v>
          </cell>
          <cell r="X2249">
            <v>4.491865913636026</v>
          </cell>
        </row>
        <row r="2250">
          <cell r="A2250">
            <v>39833</v>
          </cell>
          <cell r="X2250">
            <v>4.43570770585538</v>
          </cell>
        </row>
        <row r="2251">
          <cell r="A2251">
            <v>39834</v>
          </cell>
          <cell r="X2251">
            <v>4.2103552515115386</v>
          </cell>
        </row>
        <row r="2252">
          <cell r="A2252">
            <v>39835</v>
          </cell>
          <cell r="X2252">
            <v>4.061290070089665</v>
          </cell>
        </row>
        <row r="2253">
          <cell r="A2253">
            <v>39836</v>
          </cell>
          <cell r="X2253">
            <v>3.9648706277008277</v>
          </cell>
        </row>
        <row r="2254">
          <cell r="A2254">
            <v>39839</v>
          </cell>
          <cell r="X2254">
            <v>3.8948346453462337</v>
          </cell>
        </row>
        <row r="2255">
          <cell r="A2255">
            <v>39840</v>
          </cell>
          <cell r="X2255">
            <v>3.9693058504266574</v>
          </cell>
        </row>
        <row r="2256">
          <cell r="A2256">
            <v>39841</v>
          </cell>
          <cell r="X2256">
            <v>4.269784207093999</v>
          </cell>
        </row>
        <row r="2257">
          <cell r="A2257">
            <v>39842</v>
          </cell>
          <cell r="X2257">
            <v>4.632689106936691</v>
          </cell>
        </row>
        <row r="2258">
          <cell r="A2258">
            <v>39843</v>
          </cell>
          <cell r="X2258">
            <v>4.49911620964157</v>
          </cell>
        </row>
        <row r="2259">
          <cell r="A2259">
            <v>39846</v>
          </cell>
          <cell r="X2259">
            <v>4.604228067014564</v>
          </cell>
        </row>
        <row r="2260">
          <cell r="A2260">
            <v>39847</v>
          </cell>
          <cell r="X2260">
            <v>4.927436347765181</v>
          </cell>
        </row>
        <row r="2261">
          <cell r="A2261">
            <v>39848</v>
          </cell>
          <cell r="X2261">
            <v>4.694724026892435</v>
          </cell>
        </row>
        <row r="2262">
          <cell r="A2262">
            <v>39849</v>
          </cell>
          <cell r="X2262">
            <v>4.78887966994703</v>
          </cell>
        </row>
        <row r="2263">
          <cell r="A2263">
            <v>39850</v>
          </cell>
          <cell r="X2263">
            <v>5.326698924036005</v>
          </cell>
        </row>
        <row r="2264">
          <cell r="A2264">
            <v>39853</v>
          </cell>
          <cell r="X2264">
            <v>5.287029759243406</v>
          </cell>
        </row>
        <row r="2265">
          <cell r="A2265">
            <v>39854</v>
          </cell>
          <cell r="X2265">
            <v>5.312487186217918</v>
          </cell>
        </row>
        <row r="2266">
          <cell r="A2266">
            <v>39855</v>
          </cell>
          <cell r="X2266">
            <v>5.273854515848011</v>
          </cell>
        </row>
        <row r="2267">
          <cell r="A2267">
            <v>39856</v>
          </cell>
          <cell r="X2267">
            <v>5.335476048805053</v>
          </cell>
        </row>
        <row r="2268">
          <cell r="A2268">
            <v>39857</v>
          </cell>
          <cell r="X2268">
            <v>5.29675622584769</v>
          </cell>
        </row>
        <row r="2269">
          <cell r="A2269">
            <v>39860</v>
          </cell>
          <cell r="X2269">
            <v>5.341398055126559</v>
          </cell>
        </row>
        <row r="2270">
          <cell r="A2270">
            <v>39861</v>
          </cell>
          <cell r="X2270">
            <v>5.383311064119525</v>
          </cell>
        </row>
        <row r="2271">
          <cell r="A2271">
            <v>39862</v>
          </cell>
          <cell r="X2271">
            <v>5.729745537772738</v>
          </cell>
        </row>
        <row r="2272">
          <cell r="A2272">
            <v>39863</v>
          </cell>
          <cell r="X2272">
            <v>5.95509293028684</v>
          </cell>
        </row>
        <row r="2273">
          <cell r="A2273">
            <v>39864</v>
          </cell>
          <cell r="X2273">
            <v>5.880296037771977</v>
          </cell>
        </row>
        <row r="2274">
          <cell r="A2274">
            <v>39867</v>
          </cell>
          <cell r="X2274">
            <v>5.737075277097023</v>
          </cell>
        </row>
        <row r="2275">
          <cell r="A2275">
            <v>39868</v>
          </cell>
          <cell r="X2275">
            <v>5.905085316957742</v>
          </cell>
        </row>
        <row r="2276">
          <cell r="A2276">
            <v>39869</v>
          </cell>
          <cell r="X2276">
            <v>6.383709860037102</v>
          </cell>
        </row>
        <row r="2277">
          <cell r="A2277">
            <v>39870</v>
          </cell>
          <cell r="X2277">
            <v>6.399052472698024</v>
          </cell>
        </row>
        <row r="2278">
          <cell r="A2278">
            <v>39871</v>
          </cell>
          <cell r="X2278">
            <v>6.290768403915417</v>
          </cell>
        </row>
        <row r="2279">
          <cell r="A2279">
            <v>39874</v>
          </cell>
          <cell r="X2279">
            <v>6.543713931310636</v>
          </cell>
        </row>
        <row r="2280">
          <cell r="A2280">
            <v>39875</v>
          </cell>
          <cell r="X2280">
            <v>6.288460092776479</v>
          </cell>
        </row>
        <row r="2281">
          <cell r="A2281">
            <v>39876</v>
          </cell>
          <cell r="X2281">
            <v>6.2055057471279005</v>
          </cell>
        </row>
        <row r="2282">
          <cell r="A2282">
            <v>39877</v>
          </cell>
          <cell r="X2282">
            <v>6.331991601799837</v>
          </cell>
        </row>
        <row r="2283">
          <cell r="A2283">
            <v>39878</v>
          </cell>
          <cell r="X2283">
            <v>6.4033437281085615</v>
          </cell>
        </row>
        <row r="2284">
          <cell r="A2284">
            <v>39881</v>
          </cell>
          <cell r="X2284">
            <v>5.803601313387054</v>
          </cell>
        </row>
        <row r="2285">
          <cell r="A2285">
            <v>39882</v>
          </cell>
          <cell r="X2285">
            <v>6.3748654023590525</v>
          </cell>
        </row>
        <row r="2286">
          <cell r="A2286">
            <v>39883</v>
          </cell>
          <cell r="X2286">
            <v>6.4445548006092235</v>
          </cell>
        </row>
        <row r="2287">
          <cell r="A2287">
            <v>39884</v>
          </cell>
          <cell r="X2287">
            <v>6.263494759822029</v>
          </cell>
        </row>
        <row r="2288">
          <cell r="A2288">
            <v>39885</v>
          </cell>
          <cell r="X2288">
            <v>6.270279789016199</v>
          </cell>
        </row>
        <row r="2289">
          <cell r="A2289">
            <v>39888</v>
          </cell>
          <cell r="X2289">
            <v>6.183556962675834</v>
          </cell>
        </row>
        <row r="2290">
          <cell r="A2290">
            <v>39889</v>
          </cell>
          <cell r="X2290">
            <v>6.307511409465707</v>
          </cell>
        </row>
        <row r="2291">
          <cell r="A2291">
            <v>39890</v>
          </cell>
          <cell r="X2291">
            <v>6.353856406755927</v>
          </cell>
        </row>
        <row r="2292">
          <cell r="A2292">
            <v>39891</v>
          </cell>
          <cell r="X2292">
            <v>6.596682411413432</v>
          </cell>
        </row>
        <row r="2293">
          <cell r="A2293">
            <v>39892</v>
          </cell>
          <cell r="X2293">
            <v>6.53006905334985</v>
          </cell>
        </row>
        <row r="2294">
          <cell r="A2294">
            <v>39895</v>
          </cell>
          <cell r="X2294">
            <v>6.700565290140192</v>
          </cell>
        </row>
        <row r="2295">
          <cell r="A2295">
            <v>39896</v>
          </cell>
          <cell r="X2295">
            <v>7.07522741241356</v>
          </cell>
        </row>
        <row r="2296">
          <cell r="A2296">
            <v>39897</v>
          </cell>
          <cell r="X2296">
            <v>7.036454145155946</v>
          </cell>
        </row>
        <row r="2297">
          <cell r="A2297">
            <v>39898</v>
          </cell>
          <cell r="X2297">
            <v>6.687733637254488</v>
          </cell>
        </row>
        <row r="2298">
          <cell r="A2298">
            <v>39899</v>
          </cell>
          <cell r="X2298">
            <v>6.502084516422479</v>
          </cell>
        </row>
        <row r="2299">
          <cell r="A2299">
            <v>39902</v>
          </cell>
          <cell r="X2299">
            <v>6.595240477640806</v>
          </cell>
        </row>
        <row r="2300">
          <cell r="A2300">
            <v>39903</v>
          </cell>
          <cell r="X2300">
            <v>6.632011282455155</v>
          </cell>
        </row>
        <row r="2301">
          <cell r="A2301">
            <v>39904</v>
          </cell>
          <cell r="X2301">
            <v>6.999443967212153</v>
          </cell>
        </row>
        <row r="2302">
          <cell r="A2302">
            <v>39905</v>
          </cell>
          <cell r="X2302">
            <v>6.948009462637768</v>
          </cell>
        </row>
        <row r="2303">
          <cell r="A2303">
            <v>39906</v>
          </cell>
          <cell r="X2303">
            <v>7.101661198570904</v>
          </cell>
        </row>
        <row r="2304">
          <cell r="A2304">
            <v>39909</v>
          </cell>
          <cell r="X2304">
            <v>6.942590557752271</v>
          </cell>
        </row>
        <row r="2305">
          <cell r="A2305">
            <v>39910</v>
          </cell>
          <cell r="X2305">
            <v>6.695477648762</v>
          </cell>
        </row>
        <row r="2306">
          <cell r="A2306">
            <v>39911</v>
          </cell>
          <cell r="X2306">
            <v>6.574010901406366</v>
          </cell>
        </row>
        <row r="2307">
          <cell r="A2307">
            <v>39917</v>
          </cell>
          <cell r="X2307">
            <v>6.601501033431621</v>
          </cell>
        </row>
        <row r="2308">
          <cell r="A2308">
            <v>39918</v>
          </cell>
          <cell r="X2308">
            <v>6.302803364455903</v>
          </cell>
        </row>
        <row r="2309">
          <cell r="A2309">
            <v>39919</v>
          </cell>
          <cell r="X2309">
            <v>6.490462305558953</v>
          </cell>
        </row>
        <row r="2310">
          <cell r="A2310">
            <v>39920</v>
          </cell>
          <cell r="X2310">
            <v>6.705053496224623</v>
          </cell>
        </row>
        <row r="2311">
          <cell r="A2311">
            <v>39923</v>
          </cell>
          <cell r="X2311">
            <v>6.767559386545218</v>
          </cell>
        </row>
        <row r="2312">
          <cell r="A2312">
            <v>39924</v>
          </cell>
          <cell r="X2312">
            <v>6.465346246326665</v>
          </cell>
        </row>
        <row r="2313">
          <cell r="A2313">
            <v>39925</v>
          </cell>
          <cell r="X2313">
            <v>6.484399082573883</v>
          </cell>
        </row>
        <row r="2314">
          <cell r="A2314">
            <v>39927</v>
          </cell>
          <cell r="X2314">
            <v>6.4020300860778425</v>
          </cell>
        </row>
        <row r="2315">
          <cell r="A2315">
            <v>39930</v>
          </cell>
          <cell r="X2315">
            <v>6.22687015348068</v>
          </cell>
        </row>
        <row r="2316">
          <cell r="A2316">
            <v>39931</v>
          </cell>
          <cell r="X2316">
            <v>6.357523093807383</v>
          </cell>
        </row>
        <row r="2317">
          <cell r="A2317">
            <v>39932</v>
          </cell>
          <cell r="X2317">
            <v>6.04599971039971</v>
          </cell>
        </row>
        <row r="2318">
          <cell r="A2318">
            <v>39933</v>
          </cell>
          <cell r="X2318">
            <v>6.002943237427995</v>
          </cell>
        </row>
        <row r="2319">
          <cell r="A2319">
            <v>39937</v>
          </cell>
          <cell r="X2319">
            <v>5.949450111371956</v>
          </cell>
        </row>
        <row r="2320">
          <cell r="A2320">
            <v>39938</v>
          </cell>
          <cell r="X2320">
            <v>5.751124727695696</v>
          </cell>
        </row>
        <row r="2321">
          <cell r="A2321">
            <v>39939</v>
          </cell>
          <cell r="X2321">
            <v>5.209484254726635</v>
          </cell>
        </row>
        <row r="2322">
          <cell r="A2322">
            <v>39940</v>
          </cell>
          <cell r="X2322">
            <v>4.632954388478664</v>
          </cell>
        </row>
        <row r="2323">
          <cell r="A2323">
            <v>39941</v>
          </cell>
          <cell r="X2323">
            <v>4.734934243246698</v>
          </cell>
        </row>
        <row r="2324">
          <cell r="A2324">
            <v>39944</v>
          </cell>
          <cell r="X2324">
            <v>4.859124747745898</v>
          </cell>
        </row>
        <row r="2325">
          <cell r="A2325">
            <v>39945</v>
          </cell>
          <cell r="X2325">
            <v>4.539505516092149</v>
          </cell>
        </row>
        <row r="2326">
          <cell r="A2326">
            <v>39946</v>
          </cell>
          <cell r="X2326">
            <v>4.450992077227904</v>
          </cell>
        </row>
        <row r="2327">
          <cell r="A2327">
            <v>39947</v>
          </cell>
          <cell r="X2327">
            <v>4.548643114491919</v>
          </cell>
        </row>
        <row r="2328">
          <cell r="A2328">
            <v>39948</v>
          </cell>
          <cell r="X2328">
            <v>4.60781976253136</v>
          </cell>
        </row>
        <row r="2329">
          <cell r="A2329">
            <v>39951</v>
          </cell>
          <cell r="X2329">
            <v>4.751448417865615</v>
          </cell>
        </row>
        <row r="2330">
          <cell r="A2330">
            <v>39952</v>
          </cell>
          <cell r="X2330">
            <v>4.585353981513404</v>
          </cell>
        </row>
        <row r="2331">
          <cell r="A2331">
            <v>39953</v>
          </cell>
          <cell r="X2331">
            <v>4.5841242439514085</v>
          </cell>
        </row>
        <row r="2332">
          <cell r="A2332">
            <v>39955</v>
          </cell>
          <cell r="X2332">
            <v>4.3551860397714215</v>
          </cell>
        </row>
        <row r="2333">
          <cell r="A2333">
            <v>39958</v>
          </cell>
          <cell r="X2333">
            <v>4.341165471832643</v>
          </cell>
        </row>
        <row r="2334">
          <cell r="A2334">
            <v>39959</v>
          </cell>
          <cell r="X2334">
            <v>4.0705185305152325</v>
          </cell>
        </row>
        <row r="2335">
          <cell r="A2335">
            <v>39960</v>
          </cell>
          <cell r="X2335">
            <v>4.204132326843741</v>
          </cell>
        </row>
        <row r="2336">
          <cell r="A2336">
            <v>39961</v>
          </cell>
          <cell r="X2336">
            <v>4.090328825840714</v>
          </cell>
        </row>
        <row r="2337">
          <cell r="A2337">
            <v>39962</v>
          </cell>
          <cell r="X2337">
            <v>3.9941995389845744</v>
          </cell>
        </row>
        <row r="2338">
          <cell r="A2338">
            <v>39966</v>
          </cell>
          <cell r="X2338">
            <v>3.9947647782139564</v>
          </cell>
        </row>
        <row r="2339">
          <cell r="A2339">
            <v>39967</v>
          </cell>
          <cell r="X2339">
            <v>3.975651312960489</v>
          </cell>
        </row>
        <row r="2340">
          <cell r="A2340">
            <v>39968</v>
          </cell>
          <cell r="X2340">
            <v>3.8141741387406594</v>
          </cell>
        </row>
        <row r="2341">
          <cell r="A2341">
            <v>39969</v>
          </cell>
          <cell r="X2341">
            <v>3.8795476752685176</v>
          </cell>
        </row>
        <row r="2342">
          <cell r="A2342">
            <v>39972</v>
          </cell>
          <cell r="X2342">
            <v>3.8027223602343</v>
          </cell>
        </row>
        <row r="2343">
          <cell r="A2343">
            <v>39973</v>
          </cell>
          <cell r="X2343">
            <v>3.874092160241761</v>
          </cell>
        </row>
        <row r="2344">
          <cell r="A2344">
            <v>39974</v>
          </cell>
          <cell r="X2344">
            <v>3.8567792142996113</v>
          </cell>
        </row>
        <row r="2345">
          <cell r="A2345">
            <v>39975</v>
          </cell>
          <cell r="X2345">
            <v>3.934326775300914</v>
          </cell>
        </row>
        <row r="2346">
          <cell r="A2346">
            <v>39976</v>
          </cell>
          <cell r="X2346">
            <v>3.860781798382789</v>
          </cell>
        </row>
        <row r="2347">
          <cell r="A2347">
            <v>39979</v>
          </cell>
          <cell r="X2347">
            <v>3.8784727022636205</v>
          </cell>
        </row>
        <row r="2348">
          <cell r="A2348">
            <v>39980</v>
          </cell>
          <cell r="X2348">
            <v>3.861065385462429</v>
          </cell>
        </row>
        <row r="2349">
          <cell r="A2349">
            <v>39982</v>
          </cell>
          <cell r="X2349">
            <v>3.8417501268888183</v>
          </cell>
        </row>
        <row r="2350">
          <cell r="A2350">
            <v>39983</v>
          </cell>
          <cell r="X2350">
            <v>4.01379718105384</v>
          </cell>
        </row>
        <row r="2351">
          <cell r="A2351">
            <v>39986</v>
          </cell>
          <cell r="X2351">
            <v>4.0164248612333475</v>
          </cell>
        </row>
        <row r="2352">
          <cell r="A2352">
            <v>39987</v>
          </cell>
          <cell r="X2352">
            <v>3.9792576165620996</v>
          </cell>
        </row>
        <row r="2353">
          <cell r="A2353">
            <v>39988</v>
          </cell>
          <cell r="X2353">
            <v>3.842088240849319</v>
          </cell>
        </row>
        <row r="2354">
          <cell r="A2354">
            <v>39989</v>
          </cell>
          <cell r="X2354">
            <v>3.8617369428080837</v>
          </cell>
        </row>
        <row r="2355">
          <cell r="A2355">
            <v>39990</v>
          </cell>
          <cell r="X2355">
            <v>3.857891269781023</v>
          </cell>
        </row>
        <row r="2356">
          <cell r="A2356">
            <v>39993</v>
          </cell>
          <cell r="X2356">
            <v>3.858116065582571</v>
          </cell>
        </row>
        <row r="2357">
          <cell r="A2357">
            <v>39994</v>
          </cell>
          <cell r="X2357">
            <v>3.7834944630163787</v>
          </cell>
        </row>
        <row r="2358">
          <cell r="A2358">
            <v>39995</v>
          </cell>
          <cell r="X2358">
            <v>3.7050595416600243</v>
          </cell>
        </row>
        <row r="2359">
          <cell r="A2359">
            <v>39996</v>
          </cell>
          <cell r="X2359">
            <v>3.90178816962751</v>
          </cell>
        </row>
        <row r="2360">
          <cell r="A2360">
            <v>39997</v>
          </cell>
          <cell r="X2360">
            <v>3.8623736377686173</v>
          </cell>
        </row>
        <row r="2361">
          <cell r="A2361">
            <v>40000</v>
          </cell>
          <cell r="X2361">
            <v>3.8230419669013407</v>
          </cell>
        </row>
        <row r="2362">
          <cell r="A2362">
            <v>40001</v>
          </cell>
          <cell r="X2362">
            <v>3.7835378616158915</v>
          </cell>
        </row>
        <row r="2363">
          <cell r="A2363">
            <v>40002</v>
          </cell>
          <cell r="X2363">
            <v>3.7835458123987236</v>
          </cell>
        </row>
        <row r="2364">
          <cell r="A2364">
            <v>40003</v>
          </cell>
          <cell r="X2364">
            <v>3.8430198899917887</v>
          </cell>
        </row>
        <row r="2365">
          <cell r="A2365">
            <v>40004</v>
          </cell>
          <cell r="X2365">
            <v>3.8629621943164496</v>
          </cell>
        </row>
        <row r="2366">
          <cell r="A2366">
            <v>40007</v>
          </cell>
          <cell r="X2366">
            <v>3.903143592269553</v>
          </cell>
        </row>
        <row r="2367">
          <cell r="A2367">
            <v>40008</v>
          </cell>
          <cell r="X2367">
            <v>3.8593198830333755</v>
          </cell>
        </row>
        <row r="2368">
          <cell r="A2368">
            <v>40009</v>
          </cell>
          <cell r="X2368">
            <v>3.9234244338969853</v>
          </cell>
        </row>
        <row r="2369">
          <cell r="A2369">
            <v>40010</v>
          </cell>
          <cell r="X2369">
            <v>3.8035655700008486</v>
          </cell>
        </row>
        <row r="2370">
          <cell r="A2370">
            <v>40011</v>
          </cell>
          <cell r="X2370">
            <v>3.803597067449578</v>
          </cell>
        </row>
        <row r="2371">
          <cell r="A2371">
            <v>40014</v>
          </cell>
          <cell r="X2371">
            <v>3.823730552398675</v>
          </cell>
        </row>
        <row r="2372">
          <cell r="A2372">
            <v>40015</v>
          </cell>
          <cell r="X2372">
            <v>3.823783769323427</v>
          </cell>
        </row>
        <row r="2373">
          <cell r="A2373">
            <v>40016</v>
          </cell>
          <cell r="X2373">
            <v>3.8640413540553387</v>
          </cell>
        </row>
        <row r="2374">
          <cell r="A2374">
            <v>40017</v>
          </cell>
          <cell r="X2374">
            <v>3.9549422309952234</v>
          </cell>
        </row>
        <row r="2375">
          <cell r="A2375">
            <v>40018</v>
          </cell>
          <cell r="X2375">
            <v>3.99361375287395</v>
          </cell>
        </row>
        <row r="2376">
          <cell r="A2376">
            <v>40021</v>
          </cell>
          <cell r="X2376">
            <v>3.9861554776505463</v>
          </cell>
        </row>
        <row r="2377">
          <cell r="A2377">
            <v>40022</v>
          </cell>
          <cell r="X2377">
            <v>3.9945140448487484</v>
          </cell>
        </row>
        <row r="2378">
          <cell r="A2378">
            <v>40023</v>
          </cell>
          <cell r="X2378">
            <v>4.0886550918817495</v>
          </cell>
        </row>
        <row r="2379">
          <cell r="A2379">
            <v>40024</v>
          </cell>
          <cell r="X2379">
            <v>4.129970230930897</v>
          </cell>
        </row>
        <row r="2380">
          <cell r="A2380">
            <v>40025</v>
          </cell>
          <cell r="X2380">
            <v>4.023370102819145</v>
          </cell>
        </row>
        <row r="2381">
          <cell r="A2381">
            <v>40029</v>
          </cell>
          <cell r="X2381">
            <v>3.8448600365601684</v>
          </cell>
        </row>
        <row r="2382">
          <cell r="A2382">
            <v>40030</v>
          </cell>
          <cell r="X2382">
            <v>3.926539570708985</v>
          </cell>
        </row>
        <row r="2383">
          <cell r="A2383">
            <v>40031</v>
          </cell>
          <cell r="X2383">
            <v>3.9676523487364506</v>
          </cell>
        </row>
        <row r="2384">
          <cell r="A2384">
            <v>40032</v>
          </cell>
          <cell r="X2384">
            <v>3.9883807497439174</v>
          </cell>
        </row>
        <row r="2385">
          <cell r="A2385">
            <v>40035</v>
          </cell>
          <cell r="X2385">
            <v>3.956139988648588</v>
          </cell>
        </row>
        <row r="2386">
          <cell r="A2386">
            <v>40036</v>
          </cell>
          <cell r="X2386">
            <v>3.9481044898576974</v>
          </cell>
        </row>
        <row r="2387">
          <cell r="A2387">
            <v>40037</v>
          </cell>
          <cell r="X2387">
            <v>3.927704494142037</v>
          </cell>
        </row>
        <row r="2388">
          <cell r="A2388">
            <v>40038</v>
          </cell>
          <cell r="X2388">
            <v>3.9691137312104803</v>
          </cell>
        </row>
        <row r="2389">
          <cell r="A2389">
            <v>40039</v>
          </cell>
          <cell r="X2389">
            <v>3.9074315016500734</v>
          </cell>
        </row>
        <row r="2390">
          <cell r="A2390">
            <v>40042</v>
          </cell>
          <cell r="X2390">
            <v>3.866587849619183</v>
          </cell>
        </row>
        <row r="2391">
          <cell r="A2391">
            <v>40043</v>
          </cell>
          <cell r="X2391">
            <v>3.893560505878456</v>
          </cell>
        </row>
        <row r="2392">
          <cell r="A2392">
            <v>40044</v>
          </cell>
          <cell r="X2392">
            <v>3.866809710884601</v>
          </cell>
        </row>
        <row r="2393">
          <cell r="A2393">
            <v>40045</v>
          </cell>
          <cell r="X2393">
            <v>3.8669216798386343</v>
          </cell>
        </row>
        <row r="2394">
          <cell r="A2394">
            <v>40046</v>
          </cell>
          <cell r="X2394">
            <v>3.9085004481789576</v>
          </cell>
        </row>
        <row r="2395">
          <cell r="A2395">
            <v>40049</v>
          </cell>
          <cell r="X2395">
            <v>3.7844117637105166</v>
          </cell>
        </row>
        <row r="2396">
          <cell r="A2396">
            <v>40050</v>
          </cell>
          <cell r="X2396">
            <v>3.788587462466164</v>
          </cell>
        </row>
        <row r="2397">
          <cell r="A2397">
            <v>40051</v>
          </cell>
          <cell r="X2397">
            <v>3.8260032539081226</v>
          </cell>
        </row>
        <row r="2398">
          <cell r="A2398">
            <v>40052</v>
          </cell>
          <cell r="X2398">
            <v>3.9157124939214327</v>
          </cell>
        </row>
        <row r="2399">
          <cell r="A2399">
            <v>40053</v>
          </cell>
          <cell r="X2399">
            <v>3.9075182594929334</v>
          </cell>
        </row>
        <row r="2400">
          <cell r="A2400">
            <v>40056</v>
          </cell>
          <cell r="X2400">
            <v>3.8846374582911833</v>
          </cell>
        </row>
        <row r="2401">
          <cell r="A2401">
            <v>40057</v>
          </cell>
          <cell r="X2401">
            <v>3.8556457562427005</v>
          </cell>
        </row>
        <row r="2402">
          <cell r="A2402">
            <v>40058</v>
          </cell>
          <cell r="X2402">
            <v>3.8662252175076475</v>
          </cell>
        </row>
        <row r="2403">
          <cell r="A2403">
            <v>40059</v>
          </cell>
          <cell r="X2403">
            <v>3.8579575323613384</v>
          </cell>
        </row>
        <row r="2404">
          <cell r="A2404">
            <v>40060</v>
          </cell>
          <cell r="X2404">
            <v>3.8433838413565096</v>
          </cell>
        </row>
        <row r="2405">
          <cell r="A2405">
            <v>40063</v>
          </cell>
          <cell r="X2405">
            <v>3.845778937775815</v>
          </cell>
        </row>
        <row r="2406">
          <cell r="A2406">
            <v>40064</v>
          </cell>
          <cell r="X2406">
            <v>3.833246377010385</v>
          </cell>
        </row>
        <row r="2407">
          <cell r="A2407">
            <v>40065</v>
          </cell>
          <cell r="X2407">
            <v>3.843872682995797</v>
          </cell>
        </row>
        <row r="2408">
          <cell r="A2408">
            <v>40066</v>
          </cell>
          <cell r="X2408">
            <v>3.784958109080533</v>
          </cell>
        </row>
        <row r="2409">
          <cell r="A2409">
            <v>40067</v>
          </cell>
          <cell r="X2409">
            <v>3.7849967443888817</v>
          </cell>
        </row>
        <row r="2410">
          <cell r="A2410">
            <v>40070</v>
          </cell>
          <cell r="X2410">
            <v>3.7851158882176605</v>
          </cell>
        </row>
        <row r="2411">
          <cell r="A2411">
            <v>40071</v>
          </cell>
          <cell r="X2411">
            <v>3.7851566880523255</v>
          </cell>
        </row>
        <row r="2412">
          <cell r="A2412">
            <v>40072</v>
          </cell>
          <cell r="X2412">
            <v>3.746294219685415</v>
          </cell>
        </row>
        <row r="2413">
          <cell r="A2413">
            <v>40073</v>
          </cell>
          <cell r="X2413">
            <v>3.8123240491458334</v>
          </cell>
        </row>
        <row r="2414">
          <cell r="A2414">
            <v>40074</v>
          </cell>
          <cell r="X2414">
            <v>3.80257110808776</v>
          </cell>
        </row>
        <row r="2415">
          <cell r="A2415">
            <v>40077</v>
          </cell>
          <cell r="X2415">
            <v>3.800559505707144</v>
          </cell>
        </row>
        <row r="2416">
          <cell r="A2416">
            <v>40078</v>
          </cell>
          <cell r="X2416">
            <v>3.8220555607867737</v>
          </cell>
        </row>
        <row r="2417">
          <cell r="A2417">
            <v>40079</v>
          </cell>
          <cell r="X2417">
            <v>3.8083482213237323</v>
          </cell>
        </row>
        <row r="2418">
          <cell r="A2418">
            <v>40080</v>
          </cell>
          <cell r="X2418">
            <v>3.7457156585057096</v>
          </cell>
        </row>
        <row r="2419">
          <cell r="A2419">
            <v>40081</v>
          </cell>
          <cell r="X2419">
            <v>3.7065548276008635</v>
          </cell>
        </row>
        <row r="2420">
          <cell r="A2420">
            <v>40084</v>
          </cell>
          <cell r="X2420">
            <v>3.7277844690438946</v>
          </cell>
        </row>
        <row r="2421">
          <cell r="A2421">
            <v>40085</v>
          </cell>
          <cell r="X2421">
            <v>3.721812286146788</v>
          </cell>
        </row>
        <row r="2422">
          <cell r="A2422">
            <v>40086</v>
          </cell>
          <cell r="X2422">
            <v>3.6276640284046557</v>
          </cell>
        </row>
        <row r="2423">
          <cell r="A2423">
            <v>40087</v>
          </cell>
          <cell r="X2423">
            <v>3.6196544204260257</v>
          </cell>
        </row>
        <row r="2424">
          <cell r="A2424">
            <v>40088</v>
          </cell>
          <cell r="X2424">
            <v>3.6273017476137883</v>
          </cell>
        </row>
        <row r="2425">
          <cell r="A2425">
            <v>40091</v>
          </cell>
          <cell r="X2425">
            <v>3.6071178597353772</v>
          </cell>
        </row>
        <row r="2426">
          <cell r="A2426">
            <v>40092</v>
          </cell>
          <cell r="X2426">
            <v>3.6069181660250935</v>
          </cell>
        </row>
        <row r="2427">
          <cell r="A2427">
            <v>40093</v>
          </cell>
          <cell r="X2427">
            <v>3.606718472976587</v>
          </cell>
        </row>
        <row r="2428">
          <cell r="A2428">
            <v>40094</v>
          </cell>
          <cell r="X2428">
            <v>3.6262158828015796</v>
          </cell>
        </row>
        <row r="2429">
          <cell r="A2429">
            <v>40095</v>
          </cell>
          <cell r="X2429">
            <v>3.606319088515928</v>
          </cell>
        </row>
        <row r="2430">
          <cell r="A2430">
            <v>40098</v>
          </cell>
          <cell r="X2430">
            <v>3.625492790810811</v>
          </cell>
        </row>
        <row r="2431">
          <cell r="A2431">
            <v>40099</v>
          </cell>
          <cell r="X2431">
            <v>3.645120530160845</v>
          </cell>
        </row>
        <row r="2432">
          <cell r="A2432">
            <v>40100</v>
          </cell>
          <cell r="X2432">
            <v>3.625131491173245</v>
          </cell>
        </row>
        <row r="2433">
          <cell r="A2433">
            <v>40101</v>
          </cell>
          <cell r="X2433">
            <v>3.664660836901957</v>
          </cell>
        </row>
        <row r="2434">
          <cell r="A2434">
            <v>40102</v>
          </cell>
          <cell r="X2434">
            <v>3.6406616543619985</v>
          </cell>
        </row>
        <row r="2435">
          <cell r="A2435">
            <v>40105</v>
          </cell>
          <cell r="X2435">
            <v>3.624228963331918</v>
          </cell>
        </row>
        <row r="2436">
          <cell r="A2436">
            <v>40106</v>
          </cell>
          <cell r="X2436">
            <v>3.643991467892757</v>
          </cell>
        </row>
        <row r="2437">
          <cell r="A2437">
            <v>40107</v>
          </cell>
          <cell r="X2437">
            <v>3.663809607557238</v>
          </cell>
        </row>
        <row r="2438">
          <cell r="A2438">
            <v>40108</v>
          </cell>
          <cell r="X2438">
            <v>3.7037159546492275</v>
          </cell>
        </row>
        <row r="2439">
          <cell r="A2439">
            <v>40109</v>
          </cell>
          <cell r="X2439">
            <v>3.623507685757652</v>
          </cell>
        </row>
        <row r="2440">
          <cell r="A2440">
            <v>40112</v>
          </cell>
          <cell r="X2440">
            <v>3.703308219611919</v>
          </cell>
        </row>
        <row r="2441">
          <cell r="A2441">
            <v>40113</v>
          </cell>
          <cell r="X2441">
            <v>3.7637007181801896</v>
          </cell>
        </row>
        <row r="2442">
          <cell r="A2442">
            <v>40114</v>
          </cell>
          <cell r="X2442">
            <v>3.658797659460903</v>
          </cell>
        </row>
        <row r="2443">
          <cell r="A2443">
            <v>40115</v>
          </cell>
          <cell r="X2443">
            <v>3.642545839417533</v>
          </cell>
        </row>
        <row r="2444">
          <cell r="A2444">
            <v>40116</v>
          </cell>
          <cell r="X2444">
            <v>3.662541292151172</v>
          </cell>
        </row>
        <row r="2445">
          <cell r="A2445">
            <v>40119</v>
          </cell>
          <cell r="X2445">
            <v>3.662260854198958</v>
          </cell>
        </row>
        <row r="2446">
          <cell r="A2446">
            <v>40120</v>
          </cell>
          <cell r="X2446">
            <v>3.6621208294544347</v>
          </cell>
        </row>
        <row r="2447">
          <cell r="A2447">
            <v>40121</v>
          </cell>
          <cell r="X2447">
            <v>3.6417456851033845</v>
          </cell>
        </row>
        <row r="2448">
          <cell r="A2448">
            <v>40122</v>
          </cell>
          <cell r="X2448">
            <v>3.5123585260208006</v>
          </cell>
        </row>
        <row r="2449">
          <cell r="A2449">
            <v>40123</v>
          </cell>
          <cell r="X2449">
            <v>3.3794059231114466</v>
          </cell>
        </row>
        <row r="2450">
          <cell r="A2450">
            <v>40126</v>
          </cell>
          <cell r="X2450">
            <v>3.337974714406107</v>
          </cell>
        </row>
        <row r="2451">
          <cell r="A2451">
            <v>40127</v>
          </cell>
          <cell r="X2451">
            <v>3.2973688935934446</v>
          </cell>
        </row>
        <row r="2452">
          <cell r="A2452">
            <v>40128</v>
          </cell>
          <cell r="X2452">
            <v>3.3833527332186377</v>
          </cell>
        </row>
        <row r="2453">
          <cell r="A2453">
            <v>40129</v>
          </cell>
          <cell r="X2453">
            <v>3.316472839703284</v>
          </cell>
        </row>
        <row r="2454">
          <cell r="A2454">
            <v>40130</v>
          </cell>
          <cell r="X2454">
            <v>3.437095273361597</v>
          </cell>
        </row>
        <row r="2455">
          <cell r="A2455">
            <v>40133</v>
          </cell>
          <cell r="X2455">
            <v>3.4157221124102515</v>
          </cell>
        </row>
        <row r="2456">
          <cell r="A2456">
            <v>40134</v>
          </cell>
          <cell r="X2456">
            <v>3.395048943128009</v>
          </cell>
        </row>
        <row r="2457">
          <cell r="A2457">
            <v>40135</v>
          </cell>
          <cell r="X2457">
            <v>3.3743520800186184</v>
          </cell>
        </row>
        <row r="2458">
          <cell r="A2458">
            <v>40136</v>
          </cell>
          <cell r="X2458">
            <v>3.414571982774826</v>
          </cell>
        </row>
        <row r="2459">
          <cell r="A2459">
            <v>40137</v>
          </cell>
          <cell r="X2459">
            <v>3.4304811698327695</v>
          </cell>
        </row>
        <row r="2460">
          <cell r="A2460">
            <v>40138</v>
          </cell>
        </row>
        <row r="2461">
          <cell r="A2461">
            <v>40139</v>
          </cell>
        </row>
        <row r="2462">
          <cell r="A2462">
            <v>40140</v>
          </cell>
        </row>
        <row r="2463">
          <cell r="A2463">
            <v>40141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37" activePane="bottomRight" state="frozen"/>
      <selection pane="topLeft" activeCell="A1" sqref="A1"/>
      <selection pane="topRight" activeCell="B1" sqref="B1"/>
      <selection pane="bottomLeft" activeCell="A9" sqref="A9"/>
      <selection pane="bottomRight" activeCell="E139" sqref="E139"/>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9.41562161061644</v>
      </c>
      <c r="C137" s="101">
        <v>3.6093404904810455</v>
      </c>
      <c r="D137" s="101">
        <v>1.930721181147078</v>
      </c>
      <c r="E137" s="101">
        <v>10.808240887480196</v>
      </c>
      <c r="F137" s="101"/>
      <c r="G137" s="101"/>
      <c r="H137" s="101"/>
      <c r="I137" s="101"/>
    </row>
    <row r="138" spans="1:9" ht="11.25">
      <c r="A138" s="7">
        <v>40087</v>
      </c>
      <c r="B138" s="101">
        <v>8.85356845303366</v>
      </c>
      <c r="C138" s="101">
        <v>2.8401108710802987</v>
      </c>
      <c r="D138" s="101">
        <v>1.9247098782904146</v>
      </c>
      <c r="E138" s="101">
        <v>9.711448960595732</v>
      </c>
      <c r="F138" s="101"/>
      <c r="G138" s="101"/>
      <c r="H138" s="101"/>
      <c r="I138" s="101"/>
    </row>
    <row r="139" spans="1:5" ht="11.25">
      <c r="A139" s="7">
        <v>40118</v>
      </c>
      <c r="B139" s="70">
        <v>7.87</v>
      </c>
      <c r="C139" s="70">
        <v>3.21</v>
      </c>
      <c r="E139" s="70">
        <v>8.63</v>
      </c>
    </row>
    <row r="146" ht="11.25">
      <c r="B146" s="85" t="s">
        <v>66</v>
      </c>
    </row>
    <row r="147" spans="2:5" ht="11.25">
      <c r="B147" s="115" t="s">
        <v>71</v>
      </c>
      <c r="C147" s="114"/>
      <c r="D147" s="114"/>
      <c r="E147" s="114"/>
    </row>
    <row r="148" spans="2:5" ht="11.25">
      <c r="B148" s="114"/>
      <c r="C148" s="114"/>
      <c r="D148" s="114"/>
      <c r="E148" s="114"/>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58" sqref="A158:A160"/>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193.018254</v>
      </c>
      <c r="C155" s="11">
        <v>165.743764</v>
      </c>
      <c r="D155" s="11">
        <v>304.178617</v>
      </c>
      <c r="E155" s="11">
        <v>323.512189</v>
      </c>
      <c r="F155" s="11">
        <v>192.734052</v>
      </c>
      <c r="G155" s="16"/>
      <c r="H155" s="16"/>
      <c r="I155" s="16"/>
      <c r="J155" s="16"/>
      <c r="K155" s="16"/>
    </row>
    <row r="156" spans="1:11" ht="11.25">
      <c r="A156" s="7">
        <v>39995</v>
      </c>
      <c r="B156" s="11">
        <v>193.342011</v>
      </c>
      <c r="C156" s="11">
        <v>166.905797</v>
      </c>
      <c r="D156" s="11">
        <v>296.327561</v>
      </c>
      <c r="E156" s="11">
        <v>326.191421</v>
      </c>
      <c r="F156" s="11">
        <v>193.959242</v>
      </c>
      <c r="G156" s="16"/>
      <c r="H156" s="16"/>
      <c r="I156" s="16"/>
      <c r="J156" s="16"/>
      <c r="K156" s="16"/>
    </row>
    <row r="157" spans="1:11" ht="11.25">
      <c r="A157" s="7">
        <v>40026</v>
      </c>
      <c r="B157" s="11">
        <v>194.344213</v>
      </c>
      <c r="C157" s="11">
        <v>167.975114</v>
      </c>
      <c r="D157" s="11">
        <v>294.101821</v>
      </c>
      <c r="E157" s="11">
        <v>329.114192</v>
      </c>
      <c r="F157" s="11">
        <v>194.568239</v>
      </c>
      <c r="G157" s="16"/>
      <c r="H157" s="16"/>
      <c r="I157" s="16"/>
      <c r="J157" s="16"/>
      <c r="K157" s="16"/>
    </row>
    <row r="158" spans="1:11" ht="11.25">
      <c r="A158" s="7">
        <v>40057</v>
      </c>
      <c r="B158" s="11">
        <v>195.896346</v>
      </c>
      <c r="C158" s="11">
        <v>170.419494</v>
      </c>
      <c r="D158" s="11">
        <v>296.480009</v>
      </c>
      <c r="E158" s="11">
        <v>325.174165</v>
      </c>
      <c r="F158" s="11">
        <v>193.921197</v>
      </c>
      <c r="G158" s="16"/>
      <c r="H158" s="16"/>
      <c r="I158" s="16"/>
      <c r="J158" s="16"/>
      <c r="K158" s="16"/>
    </row>
    <row r="159" spans="1:11" ht="11.25">
      <c r="A159" s="7">
        <v>40087</v>
      </c>
      <c r="B159" s="11">
        <v>198.090827</v>
      </c>
      <c r="C159" s="11">
        <v>172.311158</v>
      </c>
      <c r="D159" s="11">
        <v>300.763783</v>
      </c>
      <c r="E159" s="11">
        <v>326.77885</v>
      </c>
      <c r="F159" s="11">
        <v>196.759403</v>
      </c>
      <c r="G159" s="16"/>
      <c r="H159" s="16"/>
      <c r="I159" s="16"/>
      <c r="J159" s="16"/>
      <c r="K159" s="16"/>
    </row>
    <row r="160" spans="1:11" ht="11.25">
      <c r="A160" s="7">
        <v>40118</v>
      </c>
      <c r="B160" s="11">
        <v>199.561301</v>
      </c>
      <c r="C160" s="11">
        <v>176.288691</v>
      </c>
      <c r="D160" s="11">
        <v>299.971027</v>
      </c>
      <c r="E160" s="11">
        <v>328.354817</v>
      </c>
      <c r="F160" s="11">
        <v>195.245329</v>
      </c>
      <c r="G160" s="16"/>
      <c r="H160" s="16"/>
      <c r="I160" s="16"/>
      <c r="J160" s="16"/>
      <c r="K160" s="16"/>
    </row>
    <row r="162" ht="11.25" customHeight="1"/>
    <row r="165" ht="11.25">
      <c r="B165" s="84" t="s">
        <v>66</v>
      </c>
    </row>
    <row r="166" spans="2:6" ht="11.25">
      <c r="B166" s="116" t="s">
        <v>69</v>
      </c>
      <c r="C166" s="116"/>
      <c r="D166" s="116"/>
      <c r="E166" s="116"/>
      <c r="F166" s="116"/>
    </row>
    <row r="167" spans="2:6" ht="11.25">
      <c r="B167" s="116"/>
      <c r="C167" s="116"/>
      <c r="D167" s="116"/>
      <c r="E167" s="116"/>
      <c r="F167" s="116"/>
    </row>
    <row r="168" spans="2:6" ht="11.25">
      <c r="B168" s="116"/>
      <c r="C168" s="116"/>
      <c r="D168" s="116"/>
      <c r="E168" s="116"/>
      <c r="F168" s="116"/>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C139" sqref="C139"/>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155.1696857826376</v>
      </c>
      <c r="C134" s="11">
        <v>196.08695943356054</v>
      </c>
      <c r="D134" s="16"/>
      <c r="E134" s="16"/>
    </row>
    <row r="135" spans="1:5" ht="11.25">
      <c r="A135" s="7">
        <v>39995</v>
      </c>
      <c r="B135" s="11">
        <v>156.25758369883945</v>
      </c>
      <c r="C135" s="11">
        <v>200.18860542804342</v>
      </c>
      <c r="D135" s="16"/>
      <c r="E135" s="16"/>
    </row>
    <row r="136" spans="1:5" ht="11.25">
      <c r="A136" s="7">
        <v>40026</v>
      </c>
      <c r="B136" s="11">
        <v>157.2586806866696</v>
      </c>
      <c r="C136" s="11">
        <v>202.83839026290386</v>
      </c>
      <c r="D136" s="16"/>
      <c r="E136" s="16"/>
    </row>
    <row r="137" spans="1:5" ht="11.25">
      <c r="A137" s="7">
        <v>40057</v>
      </c>
      <c r="B137" s="11">
        <v>159.54711475730747</v>
      </c>
      <c r="C137" s="11">
        <v>205.86993805119977</v>
      </c>
      <c r="D137" s="16"/>
      <c r="E137" s="16"/>
    </row>
    <row r="138" spans="1:3" ht="11.25">
      <c r="A138" s="7">
        <v>40087</v>
      </c>
      <c r="B138" s="11">
        <v>161.3180948617917</v>
      </c>
      <c r="C138" s="11">
        <v>205.15679961669622</v>
      </c>
    </row>
    <row r="139" spans="1:3" ht="11.25">
      <c r="A139" s="7">
        <v>40118</v>
      </c>
      <c r="B139" s="9">
        <v>165.04</v>
      </c>
      <c r="C139" s="9">
        <v>207.09</v>
      </c>
    </row>
    <row r="141" ht="11.25" customHeight="1"/>
    <row r="142" ht="11.25" customHeight="1"/>
    <row r="143" ht="11.25" customHeight="1"/>
    <row r="144" ht="11.25" customHeight="1"/>
    <row r="146" ht="11.25">
      <c r="B146" s="84" t="s">
        <v>66</v>
      </c>
    </row>
    <row r="147" spans="2:6" ht="11.25">
      <c r="B147" s="116" t="s">
        <v>70</v>
      </c>
      <c r="C147" s="116"/>
      <c r="D147" s="116"/>
      <c r="E147" s="116"/>
      <c r="F147" s="116"/>
    </row>
    <row r="148" spans="2:6" ht="11.25">
      <c r="B148" s="116"/>
      <c r="C148" s="116"/>
      <c r="D148" s="116"/>
      <c r="E148" s="116"/>
      <c r="F148" s="116"/>
    </row>
    <row r="149" spans="2:6" ht="11.25">
      <c r="B149" s="116"/>
      <c r="C149" s="116"/>
      <c r="D149" s="116"/>
      <c r="E149" s="116"/>
      <c r="F149" s="116"/>
    </row>
    <row r="150" spans="2:6" ht="11.25">
      <c r="B150" s="116"/>
      <c r="C150" s="116"/>
      <c r="D150" s="116"/>
      <c r="E150" s="116"/>
      <c r="F150" s="116"/>
    </row>
    <row r="151" spans="2:6" ht="11.25">
      <c r="B151" s="116"/>
      <c r="C151" s="116"/>
      <c r="D151" s="116"/>
      <c r="E151" s="116"/>
      <c r="F151" s="116"/>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7"/>
  <sheetViews>
    <sheetView zoomScalePageLayoutView="0" workbookViewId="0" topLeftCell="A1">
      <pane ySplit="9" topLeftCell="A85" activePane="bottomLeft" state="frozen"/>
      <selection pane="topLeft" activeCell="A1" sqref="A1"/>
      <selection pane="bottomLeft" activeCell="B92" sqref="B92"/>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6">
        <v>0.7575870134082674</v>
      </c>
    </row>
    <row r="92" spans="1:3" ht="11.25">
      <c r="A92" s="105">
        <v>40147</v>
      </c>
      <c r="B92" s="104">
        <v>0.74</v>
      </c>
      <c r="C92" s="106">
        <v>0.6974172073715312</v>
      </c>
    </row>
    <row r="93" spans="2:6" ht="11.25">
      <c r="B93" s="83" t="s">
        <v>66</v>
      </c>
      <c r="C93" s="4"/>
      <c r="D93" s="4"/>
      <c r="E93" s="5"/>
      <c r="F93" s="5"/>
    </row>
    <row r="94" spans="2:6" ht="12.75" customHeight="1">
      <c r="B94" s="119" t="s">
        <v>117</v>
      </c>
      <c r="C94" s="119"/>
      <c r="D94" s="119"/>
      <c r="E94" s="119"/>
      <c r="F94" s="119"/>
    </row>
    <row r="95" spans="2:6" ht="11.25">
      <c r="B95" s="119"/>
      <c r="C95" s="119"/>
      <c r="D95" s="119"/>
      <c r="E95" s="119"/>
      <c r="F95" s="119"/>
    </row>
    <row r="96" spans="2:6" ht="11.25">
      <c r="B96" s="108"/>
      <c r="C96" s="108"/>
      <c r="D96" s="108"/>
      <c r="E96" s="108"/>
      <c r="F96" s="108"/>
    </row>
    <row r="97" ht="11.25">
      <c r="C97" s="106"/>
    </row>
  </sheetData>
  <sheetProtection/>
  <mergeCells count="1">
    <mergeCell ref="B94:F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5"/>
  <sheetViews>
    <sheetView zoomScalePageLayoutView="0" workbookViewId="0" topLeftCell="A1">
      <pane ySplit="8" topLeftCell="A111" activePane="bottomLeft" state="frozen"/>
      <selection pane="topLeft" activeCell="A1" sqref="A1"/>
      <selection pane="bottomLeft" activeCell="C115" sqref="C115"/>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61.83</v>
      </c>
      <c r="C115" s="104">
        <v>8.63</v>
      </c>
    </row>
    <row r="116" ht="11.25" customHeight="1"/>
    <row r="117" ht="11.25" customHeight="1"/>
    <row r="118" ht="11.25" customHeight="1"/>
    <row r="119" ht="11.25" customHeight="1"/>
    <row r="120" ht="11.25" customHeight="1"/>
    <row r="122" spans="2:6" ht="11.25">
      <c r="B122" s="83" t="s">
        <v>66</v>
      </c>
      <c r="C122" s="4"/>
      <c r="D122" s="4"/>
      <c r="E122" s="5"/>
      <c r="F122" s="5"/>
    </row>
    <row r="123" spans="2:6" ht="11.25">
      <c r="B123" s="119" t="s">
        <v>118</v>
      </c>
      <c r="C123" s="119"/>
      <c r="D123" s="119"/>
      <c r="E123" s="119"/>
      <c r="F123" s="119"/>
    </row>
    <row r="124" spans="2:6" ht="11.25">
      <c r="B124" s="119"/>
      <c r="C124" s="119"/>
      <c r="D124" s="119"/>
      <c r="E124" s="119"/>
      <c r="F124" s="119"/>
    </row>
    <row r="125" spans="2:6" ht="11.25">
      <c r="B125" s="119"/>
      <c r="C125" s="119"/>
      <c r="D125" s="119"/>
      <c r="E125" s="119"/>
      <c r="F125" s="119"/>
    </row>
  </sheetData>
  <sheetProtection/>
  <mergeCells count="1">
    <mergeCell ref="B123:F1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1"/>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33" sqref="A133:A137"/>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ht="11.25">
      <c r="B138" s="83" t="s">
        <v>66</v>
      </c>
    </row>
    <row r="139" spans="2:6" ht="11.25" customHeight="1">
      <c r="B139" s="119" t="s">
        <v>68</v>
      </c>
      <c r="C139" s="119"/>
      <c r="D139" s="119"/>
      <c r="E139" s="119"/>
      <c r="F139" s="119"/>
    </row>
    <row r="140" spans="2:6" ht="11.25" customHeight="1">
      <c r="B140" s="119"/>
      <c r="C140" s="119"/>
      <c r="D140" s="119"/>
      <c r="E140" s="119"/>
      <c r="F140" s="119"/>
    </row>
    <row r="141" spans="2:6" ht="11.25" customHeight="1">
      <c r="B141" s="119"/>
      <c r="C141" s="119"/>
      <c r="D141" s="119"/>
      <c r="E141" s="119"/>
      <c r="F141" s="119"/>
    </row>
  </sheetData>
  <sheetProtection/>
  <mergeCells count="1">
    <mergeCell ref="B139:F14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4"/>
  <sheetViews>
    <sheetView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E138" sqref="E138"/>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0" ht="11.25">
      <c r="A136" s="7">
        <v>40057</v>
      </c>
      <c r="B136" s="109">
        <v>10.808240887480196</v>
      </c>
      <c r="C136" s="109">
        <v>10.788797103614044</v>
      </c>
      <c r="D136" s="109">
        <v>11.385416578447234</v>
      </c>
      <c r="E136" s="109">
        <v>12.199823313236749</v>
      </c>
      <c r="F136" s="109">
        <v>2.5</v>
      </c>
      <c r="G136" s="16"/>
      <c r="H136" s="16"/>
      <c r="I136" s="16"/>
      <c r="J136" s="16"/>
    </row>
    <row r="137" spans="1:6" ht="11.25">
      <c r="A137" s="7">
        <v>40087</v>
      </c>
      <c r="B137" s="109">
        <v>9.711448960595732</v>
      </c>
      <c r="C137" s="109">
        <v>9.764598934413257</v>
      </c>
      <c r="D137" s="109">
        <v>10.347142797512902</v>
      </c>
      <c r="E137" s="109">
        <v>11.186552352208224</v>
      </c>
      <c r="F137" s="109">
        <v>2.5</v>
      </c>
    </row>
    <row r="138" spans="1:6" ht="11.25">
      <c r="A138" s="7">
        <v>40118</v>
      </c>
      <c r="B138" s="4">
        <v>8.63</v>
      </c>
      <c r="C138" s="4">
        <v>8.59</v>
      </c>
      <c r="D138" s="4">
        <v>9.04</v>
      </c>
      <c r="E138" s="4">
        <v>9.92</v>
      </c>
      <c r="F138" s="4">
        <v>2.5</v>
      </c>
    </row>
    <row r="140" ht="11.25" customHeight="1">
      <c r="B140" s="83" t="s">
        <v>66</v>
      </c>
    </row>
    <row r="141" spans="2:7" ht="405">
      <c r="B141" s="108" t="s">
        <v>67</v>
      </c>
      <c r="C141" s="81"/>
      <c r="D141" s="81"/>
      <c r="E141" s="81"/>
      <c r="F141" s="81"/>
      <c r="G141" s="81"/>
    </row>
    <row r="142" spans="2:7" ht="11.25">
      <c r="B142" s="81"/>
      <c r="C142" s="81"/>
      <c r="D142" s="81"/>
      <c r="E142" s="81"/>
      <c r="F142" s="81"/>
      <c r="G142" s="81"/>
    </row>
    <row r="143" spans="2:7" ht="11.25">
      <c r="B143" s="81"/>
      <c r="C143" s="81"/>
      <c r="D143" s="81"/>
      <c r="E143" s="81"/>
      <c r="F143" s="81"/>
      <c r="G143" s="81"/>
    </row>
    <row r="144" spans="2:7" ht="11.25">
      <c r="B144" s="81"/>
      <c r="C144" s="81"/>
      <c r="D144" s="81"/>
      <c r="E144" s="81"/>
      <c r="F144" s="81"/>
      <c r="G144" s="8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11" sqref="A111:A114"/>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10.901534526854206</v>
      </c>
      <c r="C111" s="50">
        <v>16.13247863247864</v>
      </c>
      <c r="D111" s="50">
        <v>10.003317260521506</v>
      </c>
      <c r="E111" s="50">
        <v>11.983116787469218</v>
      </c>
      <c r="F111" s="50"/>
      <c r="G111" s="50"/>
      <c r="H111" s="50"/>
      <c r="I111" s="50"/>
      <c r="J111" s="50"/>
    </row>
    <row r="112" spans="1:10" ht="11.25">
      <c r="A112" s="90">
        <v>40057</v>
      </c>
      <c r="B112" s="50">
        <v>10.808240887480203</v>
      </c>
      <c r="C112" s="50">
        <v>15.687653886739339</v>
      </c>
      <c r="D112" s="50">
        <v>9.906548032957229</v>
      </c>
      <c r="E112" s="50">
        <v>12.039205094289219</v>
      </c>
      <c r="F112" s="50"/>
      <c r="G112" s="50"/>
      <c r="H112" s="50"/>
      <c r="I112" s="50"/>
      <c r="J112" s="50"/>
    </row>
    <row r="113" spans="1:10" ht="11.25">
      <c r="A113" s="90">
        <v>40087</v>
      </c>
      <c r="B113" s="50">
        <v>9.711448960595725</v>
      </c>
      <c r="C113" s="50">
        <v>13.519972686923865</v>
      </c>
      <c r="D113" s="50">
        <v>8.806354506771608</v>
      </c>
      <c r="E113" s="50">
        <v>12.039205094289219</v>
      </c>
      <c r="F113" s="50"/>
      <c r="G113" s="50"/>
      <c r="H113" s="50"/>
      <c r="I113" s="50"/>
      <c r="J113" s="50"/>
    </row>
    <row r="114" spans="1:5" ht="11.25">
      <c r="A114" s="90">
        <v>40118</v>
      </c>
      <c r="B114" s="50">
        <v>8.630680085391894</v>
      </c>
      <c r="C114" s="50">
        <v>12.537713711029163</v>
      </c>
      <c r="D114" s="50">
        <v>7.7</v>
      </c>
      <c r="E114" s="50">
        <v>12.039205094289219</v>
      </c>
    </row>
    <row r="116" ht="11.25" customHeight="1"/>
    <row r="117" ht="11.25" customHeight="1"/>
    <row r="118" spans="2:6" ht="11.25" customHeight="1">
      <c r="B118" s="82"/>
      <c r="C118" s="82"/>
      <c r="D118" s="82"/>
      <c r="E118" s="82"/>
      <c r="F118" s="82"/>
    </row>
    <row r="119" ht="11.25">
      <c r="B119" s="89" t="s">
        <v>66</v>
      </c>
    </row>
    <row r="120" spans="2:6" ht="11.25">
      <c r="B120" s="113" t="s">
        <v>78</v>
      </c>
      <c r="C120" s="114"/>
      <c r="D120" s="114"/>
      <c r="E120" s="114"/>
      <c r="F120" s="114"/>
    </row>
    <row r="121" spans="2:6" ht="11.25">
      <c r="B121" s="114"/>
      <c r="C121" s="114"/>
      <c r="D121" s="114"/>
      <c r="E121" s="114"/>
      <c r="F121" s="114"/>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G78" sqref="G78"/>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ht="11.25">
      <c r="E79" s="5">
        <v>0</v>
      </c>
    </row>
    <row r="82" ht="11.25">
      <c r="B82" s="88" t="s">
        <v>66</v>
      </c>
    </row>
    <row r="83" spans="2:7" ht="11.25">
      <c r="B83" s="115" t="s">
        <v>76</v>
      </c>
      <c r="C83" s="114"/>
      <c r="D83" s="114"/>
      <c r="E83" s="114"/>
      <c r="F83" s="114"/>
      <c r="G83" s="114"/>
    </row>
    <row r="84" spans="2:7" ht="11.25">
      <c r="B84" s="114"/>
      <c r="C84" s="114"/>
      <c r="D84" s="114"/>
      <c r="E84" s="114"/>
      <c r="F84" s="114"/>
      <c r="G84" s="114"/>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D138" sqref="D138"/>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10.808240887480196</v>
      </c>
      <c r="C136" s="2">
        <v>17.1249763877112</v>
      </c>
      <c r="D136" s="2">
        <v>20.960412915018956</v>
      </c>
      <c r="E136" s="80"/>
      <c r="F136" s="80"/>
      <c r="G136" s="80"/>
    </row>
    <row r="137" spans="1:7" ht="11.25">
      <c r="A137" s="7">
        <v>40087</v>
      </c>
      <c r="B137" s="2">
        <v>9.711448960595732</v>
      </c>
      <c r="C137" s="2">
        <v>15.610087469571754</v>
      </c>
      <c r="D137" s="2">
        <v>17.591174859037938</v>
      </c>
      <c r="E137" s="80"/>
      <c r="F137" s="80"/>
      <c r="G137" s="80"/>
    </row>
    <row r="138" spans="1:7" ht="11.25">
      <c r="A138" s="7">
        <v>40118</v>
      </c>
      <c r="B138" s="5">
        <v>8.63</v>
      </c>
      <c r="C138" s="4">
        <v>14.78</v>
      </c>
      <c r="D138" s="4">
        <v>17.33</v>
      </c>
      <c r="E138" s="80"/>
      <c r="F138" s="80"/>
      <c r="G138" s="80"/>
    </row>
    <row r="143" ht="11.25">
      <c r="B143" s="88" t="s">
        <v>66</v>
      </c>
    </row>
    <row r="144" spans="2:6" ht="11.25">
      <c r="B144" s="115" t="s">
        <v>77</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C138" sqref="C138"/>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12.178443503744703</v>
      </c>
      <c r="C133" s="2">
        <v>-1.6855770256912872</v>
      </c>
      <c r="D133" s="2">
        <v>4.350353354561747</v>
      </c>
      <c r="E133" s="2">
        <v>11.920904030588702</v>
      </c>
      <c r="F133" s="80"/>
      <c r="G133" s="80"/>
      <c r="H133" s="80"/>
      <c r="I133" s="80"/>
    </row>
    <row r="134" spans="1:9" ht="11.25">
      <c r="A134" s="7">
        <v>39995</v>
      </c>
      <c r="B134" s="2">
        <v>11.322580645161295</v>
      </c>
      <c r="C134" s="2">
        <v>-4.186795776129748</v>
      </c>
      <c r="D134" s="2">
        <v>4.248684406066332</v>
      </c>
      <c r="E134" s="2">
        <v>11.89251045165858</v>
      </c>
      <c r="F134" s="80"/>
      <c r="G134" s="80"/>
      <c r="H134" s="80"/>
      <c r="I134" s="80"/>
    </row>
    <row r="135" spans="1:9" ht="11.25">
      <c r="A135" s="7">
        <v>40026</v>
      </c>
      <c r="B135" s="2">
        <v>10.901534526854206</v>
      </c>
      <c r="C135" s="2">
        <v>-5.109719864167017</v>
      </c>
      <c r="D135" s="2">
        <v>4.5217100251949205</v>
      </c>
      <c r="E135" s="2">
        <v>10.942725540471358</v>
      </c>
      <c r="F135" s="80"/>
      <c r="G135" s="80"/>
      <c r="H135" s="80"/>
      <c r="I135" s="80"/>
    </row>
    <row r="136" spans="1:9" ht="11.25">
      <c r="A136" s="7">
        <v>40057</v>
      </c>
      <c r="B136" s="2">
        <v>10.808240887480196</v>
      </c>
      <c r="C136" s="2">
        <v>-4.336430407511416</v>
      </c>
      <c r="D136" s="2">
        <v>3.6093404904810455</v>
      </c>
      <c r="E136" s="2">
        <v>9.41562161061644</v>
      </c>
      <c r="F136" s="80"/>
      <c r="G136" s="80"/>
      <c r="H136" s="80"/>
      <c r="I136" s="80"/>
    </row>
    <row r="137" spans="1:9" ht="11.25">
      <c r="A137" s="7">
        <v>40087</v>
      </c>
      <c r="B137" s="2">
        <v>9.711448960595732</v>
      </c>
      <c r="C137" s="2">
        <v>-2.53434473494073</v>
      </c>
      <c r="D137" s="2">
        <v>2.8401108710802987</v>
      </c>
      <c r="E137" s="2">
        <v>8.85356845303366</v>
      </c>
      <c r="F137" s="80"/>
      <c r="G137" s="80"/>
      <c r="H137" s="80"/>
      <c r="I137" s="80"/>
    </row>
    <row r="138" spans="1:9" ht="11.25">
      <c r="A138" s="7">
        <v>40118</v>
      </c>
      <c r="B138" s="5">
        <v>8.63</v>
      </c>
      <c r="C138" s="4">
        <v>-4</v>
      </c>
      <c r="D138" s="4">
        <v>3.21</v>
      </c>
      <c r="E138" s="4">
        <v>7.87</v>
      </c>
      <c r="F138" s="80"/>
      <c r="G138" s="80"/>
      <c r="H138" s="80"/>
      <c r="I138" s="80"/>
    </row>
    <row r="140" ht="11.25">
      <c r="A140" s="18"/>
    </row>
    <row r="141" ht="11.25">
      <c r="A141" s="18"/>
    </row>
    <row r="142" ht="11.25">
      <c r="A142" s="18"/>
    </row>
    <row r="143" ht="11.25">
      <c r="B143" s="88" t="s">
        <v>66</v>
      </c>
    </row>
    <row r="144" spans="2:6" ht="11.25">
      <c r="B144" s="115" t="s">
        <v>76</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E138" sqref="E138"/>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15.557820070108264</v>
      </c>
      <c r="C133" s="6">
        <v>-11.052439121173752</v>
      </c>
      <c r="D133" s="6">
        <v>-10.51840969151675</v>
      </c>
      <c r="E133" s="6">
        <v>22.977815621735754</v>
      </c>
      <c r="F133" s="16"/>
      <c r="G133" s="16"/>
      <c r="H133" s="16"/>
      <c r="I133" s="16"/>
    </row>
    <row r="134" spans="1:9" ht="11.25">
      <c r="A134" s="7">
        <v>39995</v>
      </c>
      <c r="B134" s="6">
        <v>13.088610147833379</v>
      </c>
      <c r="C134" s="6">
        <v>-14.306730174270276</v>
      </c>
      <c r="D134" s="6">
        <v>-13.209344172105464</v>
      </c>
      <c r="E134" s="6">
        <v>23.267907657033902</v>
      </c>
      <c r="F134" s="16"/>
      <c r="G134" s="16"/>
      <c r="H134" s="16"/>
      <c r="I134" s="16"/>
    </row>
    <row r="135" spans="1:9" ht="11.25">
      <c r="A135" s="7">
        <v>40026</v>
      </c>
      <c r="B135" s="6">
        <v>12.973978432999523</v>
      </c>
      <c r="C135" s="6">
        <v>-14.669151573016448</v>
      </c>
      <c r="D135" s="6">
        <v>-13.065313155136272</v>
      </c>
      <c r="E135" s="6">
        <v>18.69046659947493</v>
      </c>
      <c r="F135" s="16"/>
      <c r="G135" s="16"/>
      <c r="H135" s="16"/>
      <c r="I135" s="16"/>
    </row>
    <row r="136" spans="1:9" ht="11.25">
      <c r="A136" s="7">
        <v>40057</v>
      </c>
      <c r="B136" s="6">
        <v>8.822386286304717</v>
      </c>
      <c r="C136" s="6">
        <v>-13.406035148789519</v>
      </c>
      <c r="D136" s="6">
        <v>-11.327866165581934</v>
      </c>
      <c r="E136" s="6">
        <v>19.843331808275355</v>
      </c>
      <c r="F136" s="16"/>
      <c r="G136" s="16"/>
      <c r="H136" s="16"/>
      <c r="I136" s="16"/>
    </row>
    <row r="137" spans="1:9" ht="11.25">
      <c r="A137" s="7">
        <v>40087</v>
      </c>
      <c r="B137" s="6">
        <v>6.729055818826346</v>
      </c>
      <c r="C137" s="6">
        <v>-11.022411579811175</v>
      </c>
      <c r="D137" s="6">
        <v>-8.437683387643812</v>
      </c>
      <c r="E137" s="6">
        <v>21.06683149054458</v>
      </c>
      <c r="F137" s="16"/>
      <c r="G137" s="16"/>
      <c r="H137" s="16"/>
      <c r="I137" s="16"/>
    </row>
    <row r="138" spans="1:9" ht="11.25">
      <c r="A138" s="7">
        <v>40118</v>
      </c>
      <c r="B138" s="4">
        <v>6.56</v>
      </c>
      <c r="C138" s="4">
        <v>-11.43</v>
      </c>
      <c r="D138" s="4">
        <v>-8.57</v>
      </c>
      <c r="E138" s="4">
        <v>14.49</v>
      </c>
      <c r="F138" s="16"/>
      <c r="G138" s="16"/>
      <c r="H138" s="16"/>
      <c r="I138" s="16"/>
    </row>
    <row r="139" ht="11.25">
      <c r="A139" s="18"/>
    </row>
    <row r="140" ht="11.25">
      <c r="A140" s="18"/>
    </row>
    <row r="143" ht="11.25">
      <c r="B143" s="83" t="s">
        <v>66</v>
      </c>
    </row>
    <row r="144" spans="2:6" ht="11.25">
      <c r="B144" s="115" t="s">
        <v>75</v>
      </c>
      <c r="C144" s="114"/>
      <c r="D144" s="114"/>
      <c r="E144" s="114"/>
      <c r="F144" s="114"/>
    </row>
    <row r="145" spans="2:6" ht="11.25">
      <c r="B145" s="114"/>
      <c r="C145" s="114"/>
      <c r="D145" s="114"/>
      <c r="E145" s="114"/>
      <c r="F145" s="114"/>
    </row>
    <row r="146" spans="2:6" ht="11.25">
      <c r="B146" s="114"/>
      <c r="C146" s="114"/>
      <c r="D146" s="114"/>
      <c r="E146" s="114"/>
      <c r="F146" s="114"/>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tabSelected="1"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F139" sqref="F139"/>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ht="11.25">
      <c r="A139" s="18"/>
    </row>
    <row r="140" ht="11.25" customHeight="1">
      <c r="A140" s="18"/>
    </row>
    <row r="141" ht="11.25" customHeight="1">
      <c r="A141" s="18"/>
    </row>
    <row r="142" ht="11.25" customHeight="1"/>
    <row r="144" ht="11.25">
      <c r="B144" s="87" t="s">
        <v>66</v>
      </c>
    </row>
    <row r="145" spans="2:6" ht="11.25">
      <c r="B145" s="116" t="s">
        <v>74</v>
      </c>
      <c r="C145" s="116"/>
      <c r="D145" s="116"/>
      <c r="E145" s="116"/>
      <c r="F145" s="116"/>
    </row>
    <row r="146" spans="2:6" ht="11.25">
      <c r="B146" s="116"/>
      <c r="C146" s="116"/>
      <c r="D146" s="116"/>
      <c r="E146" s="116"/>
      <c r="F146" s="116"/>
    </row>
    <row r="147" spans="2:6" ht="11.25">
      <c r="B147" s="116"/>
      <c r="C147" s="116"/>
      <c r="D147" s="116"/>
      <c r="E147" s="116"/>
      <c r="F147" s="116"/>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50"/>
  <sheetViews>
    <sheetView zoomScalePageLayoutView="0" workbookViewId="0" topLeftCell="A1">
      <pane xSplit="1" ySplit="9" topLeftCell="B135" activePane="bottomRight" state="frozen"/>
      <selection pane="topLeft" activeCell="A1" sqref="A1"/>
      <selection pane="topRight" activeCell="B1" sqref="B1"/>
      <selection pane="bottomLeft" activeCell="A6" sqref="A6"/>
      <selection pane="bottomRight" activeCell="F138" sqref="F138:F140"/>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18"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5"/>
      <c r="E8" s="117"/>
      <c r="F8" s="117"/>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7" ht="11.25">
      <c r="A80" s="92">
        <v>38321</v>
      </c>
      <c r="B80" s="93">
        <v>4</v>
      </c>
      <c r="C80" s="93"/>
      <c r="D80" s="93"/>
      <c r="E80" s="94">
        <v>4.02</v>
      </c>
      <c r="F80" s="94">
        <v>4.18</v>
      </c>
      <c r="G80" s="95">
        <v>2.5</v>
      </c>
    </row>
    <row r="81" spans="1:7" ht="11.25">
      <c r="A81" s="92">
        <v>38352</v>
      </c>
      <c r="B81" s="93"/>
      <c r="C81" s="93"/>
      <c r="D81" s="93"/>
      <c r="E81" s="94">
        <v>3.69</v>
      </c>
      <c r="F81" s="94">
        <v>3.86</v>
      </c>
      <c r="G81" s="95">
        <v>2.5</v>
      </c>
    </row>
    <row r="82" spans="1:7" ht="15" customHeight="1">
      <c r="A82" s="92">
        <v>38383</v>
      </c>
      <c r="B82" s="93"/>
      <c r="C82" s="93"/>
      <c r="D82" s="93"/>
      <c r="E82" s="94">
        <v>3.79</v>
      </c>
      <c r="F82" s="94">
        <v>3.94</v>
      </c>
      <c r="G82" s="95">
        <v>2.5</v>
      </c>
    </row>
    <row r="83" spans="1:7" ht="11.25">
      <c r="A83" s="92">
        <v>38411</v>
      </c>
      <c r="B83" s="93"/>
      <c r="C83" s="93">
        <v>4</v>
      </c>
      <c r="D83" s="93"/>
      <c r="E83" s="94">
        <v>3.86</v>
      </c>
      <c r="F83" s="94">
        <v>4.01</v>
      </c>
      <c r="G83" s="95">
        <v>2.5</v>
      </c>
    </row>
    <row r="84" spans="1:7" ht="11.25">
      <c r="A84" s="92">
        <v>38429</v>
      </c>
      <c r="B84" s="93">
        <v>4</v>
      </c>
      <c r="C84" s="93"/>
      <c r="D84" s="93"/>
      <c r="E84" s="94">
        <v>4.13</v>
      </c>
      <c r="F84" s="94">
        <v>4.25</v>
      </c>
      <c r="G84" s="95">
        <v>2.5</v>
      </c>
    </row>
    <row r="85" spans="1:7" ht="11.25">
      <c r="A85" s="92">
        <v>38472</v>
      </c>
      <c r="B85" s="96"/>
      <c r="C85" s="93"/>
      <c r="D85" s="93"/>
      <c r="E85" s="94">
        <v>3.99</v>
      </c>
      <c r="F85" s="94">
        <v>4.07</v>
      </c>
      <c r="G85" s="95">
        <v>2.5</v>
      </c>
    </row>
    <row r="86" spans="1:7" ht="11.25">
      <c r="A86" s="92">
        <v>38503</v>
      </c>
      <c r="B86" s="93">
        <v>4</v>
      </c>
      <c r="C86" s="93"/>
      <c r="D86" s="93"/>
      <c r="E86" s="94">
        <v>3.76</v>
      </c>
      <c r="F86" s="94">
        <v>3.77</v>
      </c>
      <c r="G86" s="95">
        <v>2.5</v>
      </c>
    </row>
    <row r="87" spans="1:7" ht="11.25">
      <c r="A87" s="92">
        <v>38533</v>
      </c>
      <c r="B87" s="93"/>
      <c r="C87" s="93"/>
      <c r="D87" s="93"/>
      <c r="E87" s="94">
        <v>3.83</v>
      </c>
      <c r="F87" s="94">
        <v>3.91</v>
      </c>
      <c r="G87" s="95">
        <v>2.5</v>
      </c>
    </row>
    <row r="88" spans="1:7" ht="11.25">
      <c r="A88" s="92">
        <v>38564</v>
      </c>
      <c r="B88" s="93"/>
      <c r="C88" s="93"/>
      <c r="D88" s="93"/>
      <c r="E88" s="94">
        <v>3.54</v>
      </c>
      <c r="F88" s="94">
        <v>3.46</v>
      </c>
      <c r="G88" s="95">
        <v>2.5</v>
      </c>
    </row>
    <row r="89" spans="1:7" ht="11.25">
      <c r="A89" s="92">
        <v>38594</v>
      </c>
      <c r="B89" s="93"/>
      <c r="C89" s="93"/>
      <c r="D89" s="93"/>
      <c r="E89" s="94">
        <v>3.72</v>
      </c>
      <c r="F89" s="94">
        <v>3.68</v>
      </c>
      <c r="G89" s="95">
        <v>2.5</v>
      </c>
    </row>
    <row r="90" spans="1:7" ht="11.25">
      <c r="A90" s="92">
        <v>38625</v>
      </c>
      <c r="B90" s="93">
        <v>4</v>
      </c>
      <c r="C90" s="93"/>
      <c r="D90" s="93"/>
      <c r="E90" s="94">
        <v>3.96</v>
      </c>
      <c r="F90" s="94">
        <v>3.83</v>
      </c>
      <c r="G90" s="95">
        <v>2.5</v>
      </c>
    </row>
    <row r="91" spans="1:7" ht="11.25">
      <c r="A91" s="92">
        <v>38656</v>
      </c>
      <c r="B91" s="93"/>
      <c r="C91" s="93"/>
      <c r="D91" s="93"/>
      <c r="E91" s="94">
        <v>3.57</v>
      </c>
      <c r="F91" s="94">
        <v>3.18</v>
      </c>
      <c r="G91" s="95">
        <v>2.5</v>
      </c>
    </row>
    <row r="92" spans="1:7" ht="11.25">
      <c r="A92" s="92">
        <v>38686</v>
      </c>
      <c r="B92" s="93">
        <v>4.05</v>
      </c>
      <c r="C92" s="93">
        <v>4</v>
      </c>
      <c r="D92" s="93"/>
      <c r="E92" s="94">
        <v>3.39</v>
      </c>
      <c r="F92" s="94">
        <v>3.24</v>
      </c>
      <c r="G92" s="95">
        <v>2.5</v>
      </c>
    </row>
    <row r="93" spans="1:7" ht="11.25">
      <c r="A93" s="92">
        <v>38716</v>
      </c>
      <c r="B93" s="93"/>
      <c r="C93" s="93"/>
      <c r="D93" s="93"/>
      <c r="E93" s="94">
        <v>3.52</v>
      </c>
      <c r="F93" s="94">
        <v>3.31</v>
      </c>
      <c r="G93" s="95">
        <v>2.5</v>
      </c>
    </row>
    <row r="94" spans="1:7" ht="11.25">
      <c r="A94" s="92">
        <v>38748</v>
      </c>
      <c r="B94" s="93"/>
      <c r="C94" s="93"/>
      <c r="D94" s="93"/>
      <c r="E94" s="94">
        <v>3.65</v>
      </c>
      <c r="F94" s="94">
        <v>3.48</v>
      </c>
      <c r="G94" s="95">
        <v>2.5</v>
      </c>
    </row>
    <row r="95" spans="1:7" ht="12" customHeight="1">
      <c r="A95" s="92">
        <v>38776</v>
      </c>
      <c r="B95" s="96">
        <v>4.03</v>
      </c>
      <c r="C95" s="96">
        <v>4</v>
      </c>
      <c r="D95" s="97"/>
      <c r="E95" s="94">
        <v>3.71</v>
      </c>
      <c r="F95" s="94">
        <v>3.71</v>
      </c>
      <c r="G95" s="95">
        <v>2.5</v>
      </c>
    </row>
    <row r="96" spans="1:7" ht="11.25">
      <c r="A96" s="92">
        <v>38807</v>
      </c>
      <c r="B96" s="93"/>
      <c r="C96" s="93"/>
      <c r="D96" s="93"/>
      <c r="E96" s="94">
        <v>4.09</v>
      </c>
      <c r="F96" s="94">
        <v>4.03</v>
      </c>
      <c r="G96" s="95">
        <v>2.5</v>
      </c>
    </row>
    <row r="97" spans="1:7" ht="11.25">
      <c r="A97" s="92">
        <v>38837</v>
      </c>
      <c r="B97" s="93"/>
      <c r="C97" s="93"/>
      <c r="D97" s="93"/>
      <c r="E97" s="94">
        <v>4.63</v>
      </c>
      <c r="F97" s="94">
        <v>4.61</v>
      </c>
      <c r="G97" s="95">
        <v>2.5</v>
      </c>
    </row>
    <row r="98" spans="1:7" ht="11.25">
      <c r="A98" s="92">
        <v>38868</v>
      </c>
      <c r="B98" s="96">
        <v>6.05</v>
      </c>
      <c r="C98" s="93"/>
      <c r="D98" s="93"/>
      <c r="E98" s="93"/>
      <c r="F98" s="94">
        <v>4.33</v>
      </c>
      <c r="G98" s="95">
        <v>2.5</v>
      </c>
    </row>
    <row r="99" spans="1:7" ht="11.25">
      <c r="A99" s="92">
        <v>38898</v>
      </c>
      <c r="B99" s="96"/>
      <c r="C99" s="93"/>
      <c r="D99" s="93"/>
      <c r="E99" s="93"/>
      <c r="F99" s="94">
        <v>4.28</v>
      </c>
      <c r="G99" s="95">
        <v>2.5</v>
      </c>
    </row>
    <row r="100" spans="1:7" ht="11.25">
      <c r="A100" s="92">
        <v>38929</v>
      </c>
      <c r="B100" s="96"/>
      <c r="C100" s="93"/>
      <c r="D100" s="93"/>
      <c r="E100" s="93"/>
      <c r="F100" s="94">
        <v>4</v>
      </c>
      <c r="G100" s="95">
        <v>2.5</v>
      </c>
    </row>
    <row r="101" spans="1:7" ht="11.25">
      <c r="A101" s="92">
        <v>38960</v>
      </c>
      <c r="B101" s="96">
        <v>7.05</v>
      </c>
      <c r="C101" s="93"/>
      <c r="D101" s="93"/>
      <c r="E101" s="93"/>
      <c r="F101" s="94">
        <v>3.25</v>
      </c>
      <c r="G101" s="95">
        <v>2.5</v>
      </c>
    </row>
    <row r="102" spans="1:7" ht="11.25">
      <c r="A102" s="92">
        <v>38990</v>
      </c>
      <c r="B102" s="96"/>
      <c r="C102" s="93">
        <v>5</v>
      </c>
      <c r="D102" s="93"/>
      <c r="E102" s="93"/>
      <c r="F102" s="94">
        <v>2.98</v>
      </c>
      <c r="G102" s="95">
        <v>2.5</v>
      </c>
    </row>
    <row r="103" spans="1:7" ht="11.25">
      <c r="A103" s="92">
        <v>39021</v>
      </c>
      <c r="B103" s="96">
        <v>6</v>
      </c>
      <c r="C103" s="93"/>
      <c r="D103" s="93"/>
      <c r="E103" s="93"/>
      <c r="F103" s="94">
        <v>1.89</v>
      </c>
      <c r="G103" s="95">
        <v>2.5</v>
      </c>
    </row>
    <row r="104" spans="1:7" ht="11.25">
      <c r="A104" s="92">
        <v>39051</v>
      </c>
      <c r="B104" s="96"/>
      <c r="C104" s="93"/>
      <c r="D104" s="93"/>
      <c r="E104" s="93"/>
      <c r="F104" s="94">
        <v>2.14</v>
      </c>
      <c r="G104" s="95">
        <v>2.5</v>
      </c>
    </row>
    <row r="105" spans="1:7" ht="11.25">
      <c r="A105" s="92">
        <v>39080</v>
      </c>
      <c r="B105" s="96"/>
      <c r="C105" s="93">
        <v>3</v>
      </c>
      <c r="D105" s="93"/>
      <c r="E105" s="93"/>
      <c r="F105" s="94">
        <v>2.59</v>
      </c>
      <c r="G105" s="95">
        <v>2.5</v>
      </c>
    </row>
    <row r="106" spans="1:7" ht="11.25">
      <c r="A106" s="92">
        <v>39113</v>
      </c>
      <c r="B106" s="96"/>
      <c r="C106" s="93"/>
      <c r="D106" s="93"/>
      <c r="E106" s="93"/>
      <c r="F106" s="94">
        <v>1.71</v>
      </c>
      <c r="G106" s="95">
        <v>2.5</v>
      </c>
    </row>
    <row r="107" spans="1:7" ht="11.25">
      <c r="A107" s="92">
        <v>39141</v>
      </c>
      <c r="B107" s="96">
        <v>5</v>
      </c>
      <c r="C107" s="93">
        <v>3</v>
      </c>
      <c r="D107" s="93"/>
      <c r="E107" s="93"/>
      <c r="F107" s="94">
        <v>1.87</v>
      </c>
      <c r="G107" s="95">
        <v>2.5</v>
      </c>
    </row>
    <row r="108" spans="1:7" ht="11.25">
      <c r="A108" s="92">
        <v>39171</v>
      </c>
      <c r="B108" s="96"/>
      <c r="C108" s="96"/>
      <c r="D108" s="97"/>
      <c r="E108" s="93"/>
      <c r="F108" s="94">
        <v>2.33</v>
      </c>
      <c r="G108" s="95">
        <v>2.5</v>
      </c>
    </row>
    <row r="109" spans="1:7" ht="11.25">
      <c r="A109" s="92">
        <v>39202</v>
      </c>
      <c r="B109" s="96"/>
      <c r="C109" s="96"/>
      <c r="D109" s="97"/>
      <c r="E109" s="93"/>
      <c r="F109" s="94">
        <v>2.63</v>
      </c>
      <c r="G109" s="95">
        <v>2.5</v>
      </c>
    </row>
    <row r="110" spans="1:7" ht="11.25">
      <c r="A110" s="92">
        <v>39233</v>
      </c>
      <c r="B110" s="96">
        <v>5</v>
      </c>
      <c r="C110" s="93">
        <v>4</v>
      </c>
      <c r="D110" s="93"/>
      <c r="E110" s="93"/>
      <c r="F110" s="94">
        <v>2.66</v>
      </c>
      <c r="G110" s="95">
        <v>2.5</v>
      </c>
    </row>
    <row r="111" spans="1:7" ht="11.25">
      <c r="A111" s="92">
        <v>39263</v>
      </c>
      <c r="B111" s="96"/>
      <c r="C111" s="93"/>
      <c r="D111" s="93"/>
      <c r="E111" s="93"/>
      <c r="F111" s="94">
        <v>2.52</v>
      </c>
      <c r="G111" s="95">
        <v>2.5</v>
      </c>
    </row>
    <row r="112" spans="1:7" ht="11.25">
      <c r="A112" s="92">
        <v>39294</v>
      </c>
      <c r="B112" s="96"/>
      <c r="C112" s="93"/>
      <c r="D112" s="93"/>
      <c r="E112" s="93"/>
      <c r="F112" s="94">
        <v>2.56</v>
      </c>
      <c r="G112" s="95">
        <v>2.5</v>
      </c>
    </row>
    <row r="113" spans="1:7" ht="11.25">
      <c r="A113" s="92">
        <v>39325</v>
      </c>
      <c r="B113" s="96">
        <v>4</v>
      </c>
      <c r="C113" s="93"/>
      <c r="D113" s="93"/>
      <c r="E113" s="93"/>
      <c r="F113" s="94">
        <v>3.24</v>
      </c>
      <c r="G113" s="95">
        <v>2.5</v>
      </c>
    </row>
    <row r="114" spans="1:7" ht="11.25">
      <c r="A114" s="92">
        <v>39355</v>
      </c>
      <c r="B114" s="96"/>
      <c r="C114" s="93">
        <v>4</v>
      </c>
      <c r="D114" s="93"/>
      <c r="E114" s="93"/>
      <c r="F114" s="94">
        <v>2.95</v>
      </c>
      <c r="G114" s="95">
        <v>2.5</v>
      </c>
    </row>
    <row r="115" spans="1:7" ht="11.25">
      <c r="A115" s="92">
        <v>39386</v>
      </c>
      <c r="B115" s="98">
        <v>4.5</v>
      </c>
      <c r="C115" s="93"/>
      <c r="D115" s="93"/>
      <c r="E115" s="93"/>
      <c r="F115" s="94">
        <v>2.29</v>
      </c>
      <c r="G115" s="95">
        <v>2.5</v>
      </c>
    </row>
    <row r="116" spans="1:7" ht="11.25">
      <c r="A116" s="92">
        <v>39416</v>
      </c>
      <c r="B116" s="96"/>
      <c r="C116" s="93"/>
      <c r="D116" s="93"/>
      <c r="E116" s="93"/>
      <c r="F116" s="94">
        <v>2.61</v>
      </c>
      <c r="G116" s="95">
        <v>2.5</v>
      </c>
    </row>
    <row r="117" spans="1:7" ht="11.25">
      <c r="A117" s="92">
        <v>39444</v>
      </c>
      <c r="B117" s="96"/>
      <c r="C117" s="93">
        <v>4</v>
      </c>
      <c r="D117" s="93"/>
      <c r="E117" s="93"/>
      <c r="F117" s="94">
        <v>2.7</v>
      </c>
      <c r="G117" s="95">
        <v>2.5</v>
      </c>
    </row>
    <row r="118" spans="1:7" ht="11.25">
      <c r="A118" s="92">
        <v>39478</v>
      </c>
      <c r="B118" s="96"/>
      <c r="C118" s="93"/>
      <c r="D118" s="93"/>
      <c r="E118" s="93"/>
      <c r="F118" s="94">
        <v>3.02</v>
      </c>
      <c r="G118" s="95">
        <v>2.5</v>
      </c>
    </row>
    <row r="119" spans="1:7" ht="11.25">
      <c r="A119" s="92">
        <v>39507</v>
      </c>
      <c r="B119" s="96"/>
      <c r="C119" s="93"/>
      <c r="D119" s="93"/>
      <c r="E119" s="93"/>
      <c r="F119" s="94">
        <v>3.76</v>
      </c>
      <c r="G119" s="95">
        <v>2.5</v>
      </c>
    </row>
    <row r="120" spans="1:7" ht="11.25">
      <c r="A120" s="92">
        <v>39538</v>
      </c>
      <c r="B120" s="96">
        <v>7</v>
      </c>
      <c r="C120" s="93">
        <v>5</v>
      </c>
      <c r="D120" s="97"/>
      <c r="E120" s="93"/>
      <c r="F120" s="95">
        <v>7.51</v>
      </c>
      <c r="G120" s="95">
        <v>2.5</v>
      </c>
    </row>
    <row r="121" spans="1:7" ht="11.25">
      <c r="A121" s="92">
        <v>39568</v>
      </c>
      <c r="B121" s="99"/>
      <c r="C121" s="93"/>
      <c r="D121" s="97"/>
      <c r="E121" s="93"/>
      <c r="F121" s="95">
        <v>7.12</v>
      </c>
      <c r="G121" s="95">
        <v>2.5</v>
      </c>
    </row>
    <row r="122" spans="1:7" ht="11.25">
      <c r="A122" s="100">
        <v>39598</v>
      </c>
      <c r="B122" s="96">
        <v>10</v>
      </c>
      <c r="C122" s="93"/>
      <c r="D122" s="97"/>
      <c r="E122" s="93"/>
      <c r="F122" s="95">
        <v>4.07</v>
      </c>
      <c r="G122" s="95">
        <v>2.5</v>
      </c>
    </row>
    <row r="123" spans="1:7" ht="11.25">
      <c r="A123" s="100">
        <v>39629</v>
      </c>
      <c r="B123" s="99"/>
      <c r="C123" s="93">
        <v>10</v>
      </c>
      <c r="D123" s="97"/>
      <c r="E123" s="93"/>
      <c r="F123" s="95">
        <v>4.69</v>
      </c>
      <c r="G123" s="95">
        <v>2.5</v>
      </c>
    </row>
    <row r="124" spans="1:7" ht="11.25">
      <c r="A124" s="100">
        <v>39660</v>
      </c>
      <c r="C124" s="93"/>
      <c r="F124" s="5">
        <v>5.17</v>
      </c>
      <c r="G124" s="5">
        <v>2.5</v>
      </c>
    </row>
    <row r="125" spans="1:7" ht="11.25">
      <c r="A125" s="100">
        <v>39689</v>
      </c>
      <c r="B125" s="93">
        <v>12</v>
      </c>
      <c r="F125" s="103">
        <v>5.3</v>
      </c>
      <c r="G125" s="95">
        <v>2.5</v>
      </c>
    </row>
    <row r="126" spans="1:7" ht="11.25">
      <c r="A126" s="100">
        <v>39721</v>
      </c>
      <c r="C126" s="93"/>
      <c r="F126" s="103">
        <v>5.5</v>
      </c>
      <c r="G126" s="95">
        <v>2.5</v>
      </c>
    </row>
    <row r="127" spans="1:7" ht="11.25">
      <c r="A127" s="100">
        <v>39750</v>
      </c>
      <c r="B127" s="2">
        <v>14</v>
      </c>
      <c r="C127" s="93">
        <v>7</v>
      </c>
      <c r="F127" s="103">
        <v>9.23</v>
      </c>
      <c r="G127" s="95">
        <v>2.5</v>
      </c>
    </row>
    <row r="128" spans="1:7" ht="11.25">
      <c r="A128" s="100">
        <v>39780</v>
      </c>
      <c r="B128" s="2"/>
      <c r="C128" s="93"/>
      <c r="F128" s="103">
        <v>10.03</v>
      </c>
      <c r="G128" s="95">
        <v>2.5</v>
      </c>
    </row>
    <row r="129" spans="1:7" ht="11.25">
      <c r="A129" s="100">
        <v>39813</v>
      </c>
      <c r="B129" s="2"/>
      <c r="C129" s="93">
        <v>15</v>
      </c>
      <c r="F129" s="5">
        <v>6.46</v>
      </c>
      <c r="G129" s="5">
        <v>2.5</v>
      </c>
    </row>
    <row r="130" spans="1:7" ht="11.25">
      <c r="A130" s="100">
        <v>39844</v>
      </c>
      <c r="B130" s="2"/>
      <c r="F130" s="5">
        <v>4.37</v>
      </c>
      <c r="G130" s="5">
        <v>2.5</v>
      </c>
    </row>
    <row r="131" spans="1:7" ht="11.25">
      <c r="A131" s="100">
        <v>39872</v>
      </c>
      <c r="B131" s="2"/>
      <c r="F131" s="5">
        <v>2.7</v>
      </c>
      <c r="G131" s="5">
        <v>2.5</v>
      </c>
    </row>
    <row r="132" spans="1:7" ht="11.25">
      <c r="A132" s="100">
        <v>39903</v>
      </c>
      <c r="B132" s="2">
        <v>12</v>
      </c>
      <c r="C132" s="6"/>
      <c r="F132" s="5">
        <v>6.63</v>
      </c>
      <c r="G132" s="5">
        <v>2.5</v>
      </c>
    </row>
    <row r="133" spans="1:7" ht="11.25">
      <c r="A133" s="100">
        <v>39933</v>
      </c>
      <c r="F133" s="5">
        <v>6</v>
      </c>
      <c r="G133" s="5">
        <v>2.5</v>
      </c>
    </row>
    <row r="134" spans="1:7" ht="11.25">
      <c r="A134" s="100">
        <v>39964</v>
      </c>
      <c r="F134" s="5">
        <v>3.99</v>
      </c>
      <c r="G134" s="5">
        <v>2.5</v>
      </c>
    </row>
    <row r="135" spans="1:7" ht="11.25">
      <c r="A135" s="100">
        <v>39994</v>
      </c>
      <c r="B135" s="14">
        <v>10</v>
      </c>
      <c r="F135" s="5">
        <v>3.78</v>
      </c>
      <c r="G135" s="5">
        <v>2.5</v>
      </c>
    </row>
    <row r="136" spans="1:7" ht="11.25">
      <c r="A136" s="100">
        <v>40025</v>
      </c>
      <c r="F136" s="5">
        <v>4.02</v>
      </c>
      <c r="G136" s="5">
        <v>2.5</v>
      </c>
    </row>
    <row r="137" spans="1:7" ht="11.25">
      <c r="A137" s="100">
        <v>40056</v>
      </c>
      <c r="F137" s="5">
        <v>3.88</v>
      </c>
      <c r="G137" s="5">
        <v>2.5</v>
      </c>
    </row>
    <row r="138" spans="1:7" ht="11.25">
      <c r="A138" s="100">
        <v>40086</v>
      </c>
      <c r="B138" s="110"/>
      <c r="C138" s="14">
        <v>10</v>
      </c>
      <c r="D138" s="111">
        <v>4</v>
      </c>
      <c r="E138" s="14"/>
      <c r="F138" s="112">
        <f>LOOKUP(A138,'[1]VII-8 og VII-10'!$A$1212:$A$3075,'[1]VII-8 og VII-10'!$X$1212:$X$3075)</f>
        <v>3.6276640284046557</v>
      </c>
      <c r="G138" s="5">
        <v>2.5</v>
      </c>
    </row>
    <row r="139" spans="1:7" ht="11.25">
      <c r="A139" s="100">
        <v>40117</v>
      </c>
      <c r="B139" s="110"/>
      <c r="C139" s="14"/>
      <c r="D139" s="111"/>
      <c r="E139" s="14"/>
      <c r="F139" s="112">
        <f>LOOKUP(A139,'[1]VII-8 og VII-10'!$A$1212:$A$3075,'[1]VII-8 og VII-10'!$X$1212:$X$3075)</f>
        <v>3.662541292151172</v>
      </c>
      <c r="G139" s="5">
        <v>2.5</v>
      </c>
    </row>
    <row r="140" spans="1:7" ht="11.25">
      <c r="A140" s="100">
        <v>40137</v>
      </c>
      <c r="B140" s="110"/>
      <c r="C140" s="14"/>
      <c r="D140" s="111"/>
      <c r="E140" s="14"/>
      <c r="F140" s="112">
        <f>LOOKUP(A140,'[1]VII-8 og VII-10'!$A$1212:$A$3075,'[1]VII-8 og VII-10'!$X$1212:$X$3075)</f>
        <v>3.4304811698327695</v>
      </c>
      <c r="G140" s="5">
        <v>2.5</v>
      </c>
    </row>
    <row r="141" spans="1:2" ht="11.25">
      <c r="A141" s="100"/>
      <c r="B141" s="86" t="s">
        <v>72</v>
      </c>
    </row>
    <row r="142" spans="1:7" ht="11.25">
      <c r="A142" s="100"/>
      <c r="B142" s="115" t="s">
        <v>73</v>
      </c>
      <c r="C142" s="114"/>
      <c r="D142" s="114"/>
      <c r="E142" s="114"/>
      <c r="F142" s="114"/>
      <c r="G142" s="114"/>
    </row>
    <row r="143" spans="1:7" ht="11.25">
      <c r="A143" s="100"/>
      <c r="B143" s="114"/>
      <c r="C143" s="114"/>
      <c r="D143" s="114"/>
      <c r="E143" s="114"/>
      <c r="F143" s="114"/>
      <c r="G143" s="114"/>
    </row>
    <row r="144" spans="1:7" ht="11.25">
      <c r="A144" s="100"/>
      <c r="B144" s="114"/>
      <c r="C144" s="114"/>
      <c r="D144" s="114"/>
      <c r="E144" s="114"/>
      <c r="F144" s="114"/>
      <c r="G144" s="114"/>
    </row>
    <row r="145" ht="11.25">
      <c r="A145" s="100"/>
    </row>
    <row r="146" ht="11.25">
      <c r="A146" s="100"/>
    </row>
    <row r="147" ht="11.25">
      <c r="A147" s="100"/>
    </row>
    <row r="148" ht="11.25">
      <c r="A148" s="100"/>
    </row>
    <row r="149" ht="11.25">
      <c r="A149" s="100"/>
    </row>
    <row r="150" ht="11.25">
      <c r="A150" s="100"/>
    </row>
  </sheetData>
  <sheetProtection/>
  <mergeCells count="4">
    <mergeCell ref="B8:C8"/>
    <mergeCell ref="E8:F8"/>
    <mergeCell ref="A5:F5"/>
    <mergeCell ref="B142:G14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2008-02-27T10:26:56Z</cp:lastPrinted>
  <dcterms:created xsi:type="dcterms:W3CDTF">2003-08-20T09:24:07Z</dcterms:created>
  <dcterms:modified xsi:type="dcterms:W3CDTF">2009-12-03T17:08:00Z</dcterms:modified>
  <cp:category/>
  <cp:version/>
  <cp:contentType/>
  <cp:contentStatus/>
</cp:coreProperties>
</file>